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Default Extension="tiff" ContentType="image/tiff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viysvit.dp.ua\storage\users\alena\Document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<sst xmlns="http://schemas.openxmlformats.org/spreadsheetml/2006/main" count="140" uniqueCount="100">
  <si>
    <t>Серия</t>
  </si>
  <si>
    <t>Модель раковини</t>
  </si>
  <si>
    <t>Артикул</t>
  </si>
  <si>
    <t>НОВИНКА</t>
  </si>
  <si>
    <t>LIBRA 50</t>
  </si>
  <si>
    <t>LIBRA 60</t>
  </si>
  <si>
    <t>ARTECO 50</t>
  </si>
  <si>
    <t>ARTECO 55</t>
  </si>
  <si>
    <t>ARTECO 60</t>
  </si>
  <si>
    <t>CERSANIA 50</t>
  </si>
  <si>
    <t>CERSANIA 55</t>
  </si>
  <si>
    <t>CERSANIA 60</t>
  </si>
  <si>
    <t>OMEGA 65</t>
  </si>
  <si>
    <t>PRIME</t>
  </si>
  <si>
    <t>Шафка ПРАЙМ д/раковини ЛІБРА 50, на ніжках, зібрана (UA)</t>
  </si>
  <si>
    <t>Pm L-50</t>
  </si>
  <si>
    <t>Шафка ПРАЙМ д/раковини ЛІБРА 60, на ніжках, зібрана (UA)</t>
  </si>
  <si>
    <t>Pm L-60</t>
  </si>
  <si>
    <t>Шафка ПРАЙМ д/раковини АРТЕКО 50, на ніжках, зібрана (UA)</t>
  </si>
  <si>
    <t>Pm A-50</t>
  </si>
  <si>
    <t>Шафка ПРАЙМ д/раковини АРТЕКО 55, на ніжках, зібрана (UA)</t>
  </si>
  <si>
    <t>Pm A-55</t>
  </si>
  <si>
    <t>Шафка ПРАЙМ д/раковини АРТЕКО 60, на ніжках, зібрана (UA)</t>
  </si>
  <si>
    <t>Pm A-60</t>
  </si>
  <si>
    <t>Шафка ПРАЙМ д/раковини ЦЕРСАНІЯ 50, на ніжках, зібрана (UA)</t>
  </si>
  <si>
    <t>Pm C-50</t>
  </si>
  <si>
    <t>Шафка ПРАЙМ д/раковини ЦЕРСАНІЯ 55, на ніжках, зібрана (UA)</t>
  </si>
  <si>
    <t>Pm C-55</t>
  </si>
  <si>
    <t>Шафка ПРАЙМ д/раковини ЦЕРСАНІЯ 60, на ніжках, зібрана (UA)</t>
  </si>
  <si>
    <t>Pm C-60</t>
  </si>
  <si>
    <t>CERSANIA 65</t>
  </si>
  <si>
    <t>Шафка ПРАЙМ д/раковини ЦЕРСАНІЯ 65, на ніжках, зібрана (UA)</t>
  </si>
  <si>
    <t>Pm C-65</t>
  </si>
  <si>
    <t>Шафка ПРАЙМ д/раковини ОМЕГА 65, на ніжках, зібрана (UA)</t>
  </si>
  <si>
    <t>Pm O-65</t>
  </si>
  <si>
    <t>CARINA 60</t>
  </si>
  <si>
    <t>Шафка ПРАЙМ д/раковини КАРІНА 60, на ніжках, зібрана (UA)</t>
  </si>
  <si>
    <t>Pm Cr-60</t>
  </si>
  <si>
    <t>CARINA 70</t>
  </si>
  <si>
    <t>Шафка ПРАЙМ д/раковини КАРІНА 70, на ніжках, зібрана (UA)</t>
  </si>
  <si>
    <t>Pm Cr-70</t>
  </si>
  <si>
    <t>COMO 50</t>
  </si>
  <si>
    <t>Шафка ПРАЙМ д/раковини КОМО 50см, на ніжках, зібрана (UA)</t>
  </si>
  <si>
    <t>PRIME-50</t>
  </si>
  <si>
    <t>COMO 60, CITY 60, FARE 60</t>
  </si>
  <si>
    <t>Шафка ПРАЙМ д/раковини КОМО 60см, СІТІ 60см, ФАРЕ 60см, на ніжках, зібрана (UA)</t>
  </si>
  <si>
    <t>PRIME-60</t>
  </si>
  <si>
    <t>COMO 70, CITY 70</t>
  </si>
  <si>
    <t>Шафка ПРАЙМ д/раковини  КОМО 70см, СІТІ 70см, на ніжках, зібрана (UA)</t>
  </si>
  <si>
    <t>PRIME-70</t>
  </si>
  <si>
    <t>Шафка ПРАЙМ з шухлядою д/раковини КОМО 60см, СІТІ 60см, ФАРЕ 60см, на ніжках, зібрана (UA)</t>
  </si>
  <si>
    <t>PRIME-60 (v2)</t>
  </si>
  <si>
    <t>Шафка ПРАЙМ з шухлядою д/раковини  КОМО 70см, СІТІ 70см, на ніжках, зібрана (UA)</t>
  </si>
  <si>
    <t>PRIME-70 (v2)</t>
  </si>
  <si>
    <t>COMO 80, FARE 80</t>
  </si>
  <si>
    <t>Шафка ПРАЙМ з шухлядою д/раковини  КОМО 80см, ФАРЕ 80см, на ніжках, зібрана (UA)</t>
  </si>
  <si>
    <t>PRIME-80 (v2)</t>
  </si>
  <si>
    <t>BASE</t>
  </si>
  <si>
    <t>Шафка БЕЙС д/раковини КАРІНА 60, підвісна, зібрана (UA)</t>
  </si>
  <si>
    <t>BASE Cr-60</t>
  </si>
  <si>
    <t>Шафка БЕЙС д/раковини КАРІНА 70, підвісна, зібрана (UA)</t>
  </si>
  <si>
    <t>BASE Cr-70</t>
  </si>
  <si>
    <t>Шафка БЕЙС д/раковини КОМО 60см, СІТІ 60см, ФАРЕ 60см, підвісна, зібрана (UA)</t>
  </si>
  <si>
    <t>BASE-60</t>
  </si>
  <si>
    <t>Шафка БЕЙС д/раковини КОМО 70см, СІТІ 70см, підвісна, зібрана</t>
  </si>
  <si>
    <t>BASE-70</t>
  </si>
  <si>
    <t>Шафка БЕЙС д/раковини КОМО 80см, ФАРЕ 80см, підвісна, зібрана (UA)</t>
  </si>
  <si>
    <t>BASE-80</t>
  </si>
  <si>
    <t>COMO 90</t>
  </si>
  <si>
    <t>Шафка БЕЙС д/раковини КОМО 90см, підвісна, зібрана (UA)</t>
  </si>
  <si>
    <t>BASE-90</t>
  </si>
  <si>
    <t>COMO 100</t>
  </si>
  <si>
    <t>Шафка БЕЙС д/раковини КОМО 100см, підвісна, зібрана (UA)</t>
  </si>
  <si>
    <t>BASE-100</t>
  </si>
  <si>
    <t>COLOR</t>
  </si>
  <si>
    <t>TWINS 60</t>
  </si>
  <si>
    <t>Шафка КОЛОР з шухлядами д/раковини ТВІНС 60 з тонким бортом, підвісна, зібрана (UA)</t>
  </si>
  <si>
    <t>COLOR-60 (v2)</t>
  </si>
  <si>
    <t>TWINS 80</t>
  </si>
  <si>
    <t>Шафка КОЛОР з шухлядами д/раковини ТВІНС 80 з тонким бортом, підвісна, зібрана (UA)</t>
  </si>
  <si>
    <t>COLOR-80 (v2)</t>
  </si>
  <si>
    <t>SPLIT</t>
  </si>
  <si>
    <t>TRAFFIC 60</t>
  </si>
  <si>
    <t>Шафка СПЛІТ з шухлядами д/раковини ТРАФФІК 60, підвісна, зібрана (UA)</t>
  </si>
  <si>
    <t>SPLIT-60</t>
  </si>
  <si>
    <t>TRAFFIC 75</t>
  </si>
  <si>
    <t>Шафка СПЛІТ з шухлядами д/раковини ТРАФФІК 75, підвісна, зібрана (UA)</t>
  </si>
  <si>
    <t>SPLIT-75</t>
  </si>
  <si>
    <t>TRAFFIC 90</t>
  </si>
  <si>
    <t>Шафка СПЛІТ з шухлядами д/раковини ТРАФФІК 90, підвісна, зібрана (UA)</t>
  </si>
  <si>
    <t>SPLIT-90</t>
  </si>
  <si>
    <t>Пенал ПРАЙМ, правий, білий, на ніжках, зібраний (UA)</t>
  </si>
  <si>
    <t>PPrime</t>
  </si>
  <si>
    <t>Пенал БЕЙС, правий, білий, підвісний, зібраний (UA)</t>
  </si>
  <si>
    <t>PBase</t>
  </si>
  <si>
    <t>Пенал КОЛОР, правий, підвісний, зібраний (UA)</t>
  </si>
  <si>
    <t>PColor</t>
  </si>
  <si>
    <t>Пенал СПЛІТ, з шухлядою, універсальний, підвісний, зібраний (UA)</t>
  </si>
  <si>
    <t>PSplit (v1)</t>
  </si>
  <si>
    <t>РРЦ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</si>
</sst>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5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95250</xdr:rowOff>
    </xdr:from>
    <xdr:to>
      <xdr:col>2</xdr:col>
      <xdr:colOff>3038475</xdr:colOff>
      <xdr:row>0</xdr:row>
      <xdr:rowOff>628650</xdr:rowOff>
    </xdr:to>
    <xdr:pic>
      <xdr:nvPicPr>
        <xdr:cNvPr id="2" name="Рисунок 1" title="NAUTILUS">
          <a:extLst>
            <a:ext uri="{FF2B5EF4-FFF2-40B4-BE49-F238E27FC236}">
              <a16:creationId xmlns:a16="http://schemas.microsoft.com/office/drawing/2014/main" id="{D90AC3E9-2416-4DE4-924D-B15FA04C4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95250"/>
          <a:ext cx="28098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4" sqref="F4:F5"/>
    </sheetView>
  </sheetViews>
  <sheetFormatPr defaultRowHeight="15" x14ac:dyDescent="0.25"/>
  <cols>
    <col min="1" max="1" width="13.28515625" style="12" customWidth="1"/>
    <col min="2" max="2" width="26.42578125" style="12" customWidth="1"/>
    <col min="3" max="3" width="57.5703125" customWidth="1"/>
    <col min="4" max="4" width="14" style="12" bestFit="1" customWidth="1"/>
    <col min="5" max="5" width="10" style="14" bestFit="1" customWidth="1"/>
    <col min="6" max="6" width="13.42578125" customWidth="1"/>
  </cols>
  <sheetData>
    <row r="1" spans="1:6" s="11" customFormat="1" ht="53.25" customHeight="1" x14ac:dyDescent="0.25">
      <c r="A1" s="1" t="s">
        <v>0</v>
      </c>
      <c r="B1" s="1" t="s">
        <v>1</v>
      </c>
      <c r="C1" s="10"/>
      <c r="D1" s="1" t="s">
        <v>2</v>
      </c>
      <c r="E1" s="13" t="s">
        <v>99</v>
      </c>
    </row>
    <row r="2" spans="1:6" x14ac:dyDescent="0.25">
      <c r="A2" s="2" t="s">
        <v>13</v>
      </c>
      <c r="B2" s="2" t="s">
        <v>4</v>
      </c>
      <c r="C2" s="3" t="s">
        <v>14</v>
      </c>
      <c r="D2" s="2" t="s">
        <v>15</v>
      </c>
      <c r="E2" s="16">
        <v>1314</v>
      </c>
    </row>
    <row r="3" spans="1:6" x14ac:dyDescent="0.25">
      <c r="A3" s="2" t="s">
        <v>13</v>
      </c>
      <c r="B3" s="2" t="s">
        <v>5</v>
      </c>
      <c r="C3" s="3" t="s">
        <v>16</v>
      </c>
      <c r="D3" s="2" t="s">
        <v>17</v>
      </c>
      <c r="E3" s="16">
        <v>1417</v>
      </c>
    </row>
    <row r="4" spans="1:6" x14ac:dyDescent="0.25">
      <c r="A4" s="2" t="s">
        <v>13</v>
      </c>
      <c r="B4" s="2" t="s">
        <v>6</v>
      </c>
      <c r="C4" s="3" t="s">
        <v>18</v>
      </c>
      <c r="D4" s="2" t="s">
        <v>19</v>
      </c>
      <c r="E4" s="16">
        <v>1356</v>
      </c>
    </row>
    <row r="5" spans="1:6" x14ac:dyDescent="0.25">
      <c r="A5" s="2" t="s">
        <v>13</v>
      </c>
      <c r="B5" s="2" t="s">
        <v>7</v>
      </c>
      <c r="C5" s="3" t="s">
        <v>20</v>
      </c>
      <c r="D5" s="2" t="s">
        <v>21</v>
      </c>
      <c r="E5" s="16">
        <v>1401</v>
      </c>
    </row>
    <row r="6" spans="1:6" x14ac:dyDescent="0.25">
      <c r="A6" s="2" t="s">
        <v>13</v>
      </c>
      <c r="B6" s="2" t="s">
        <v>8</v>
      </c>
      <c r="C6" s="3" t="s">
        <v>22</v>
      </c>
      <c r="D6" s="2" t="s">
        <v>23</v>
      </c>
      <c r="E6" s="16">
        <v>1446</v>
      </c>
    </row>
    <row r="7" spans="1:6" x14ac:dyDescent="0.25">
      <c r="A7" s="2" t="s">
        <v>13</v>
      </c>
      <c r="B7" s="2" t="s">
        <v>9</v>
      </c>
      <c r="C7" s="3" t="s">
        <v>24</v>
      </c>
      <c r="D7" s="2" t="s">
        <v>25</v>
      </c>
      <c r="E7" s="16">
        <v>1360</v>
      </c>
    </row>
    <row r="8" spans="1:6" x14ac:dyDescent="0.25">
      <c r="A8" s="2" t="s">
        <v>13</v>
      </c>
      <c r="B8" s="2" t="s">
        <v>10</v>
      </c>
      <c r="C8" s="3" t="s">
        <v>26</v>
      </c>
      <c r="D8" s="2" t="s">
        <v>27</v>
      </c>
      <c r="E8" s="16">
        <v>1406</v>
      </c>
    </row>
    <row r="9" spans="1:6" x14ac:dyDescent="0.25">
      <c r="A9" s="2" t="s">
        <v>13</v>
      </c>
      <c r="B9" s="2" t="s">
        <v>11</v>
      </c>
      <c r="C9" s="3" t="s">
        <v>28</v>
      </c>
      <c r="D9" s="2" t="s">
        <v>29</v>
      </c>
      <c r="E9" s="16">
        <v>1476</v>
      </c>
    </row>
    <row r="10" spans="1:6" x14ac:dyDescent="0.25">
      <c r="A10" s="2" t="s">
        <v>13</v>
      </c>
      <c r="B10" s="4" t="s">
        <v>30</v>
      </c>
      <c r="C10" s="3" t="s">
        <v>31</v>
      </c>
      <c r="D10" s="4" t="s">
        <v>32</v>
      </c>
      <c r="E10" s="16">
        <v>1538</v>
      </c>
    </row>
    <row r="11" spans="1:6" x14ac:dyDescent="0.25">
      <c r="A11" s="2" t="s">
        <v>13</v>
      </c>
      <c r="B11" s="2" t="s">
        <v>12</v>
      </c>
      <c r="C11" s="3" t="s">
        <v>33</v>
      </c>
      <c r="D11" s="2" t="s">
        <v>34</v>
      </c>
      <c r="E11" s="16">
        <v>1501</v>
      </c>
    </row>
    <row r="12" spans="1:6" x14ac:dyDescent="0.25">
      <c r="A12" s="2" t="s">
        <v>13</v>
      </c>
      <c r="B12" s="2" t="s">
        <v>35</v>
      </c>
      <c r="C12" s="3" t="s">
        <v>36</v>
      </c>
      <c r="D12" s="2" t="s">
        <v>37</v>
      </c>
      <c r="E12" s="16">
        <v>1579</v>
      </c>
      <c r="F12" s="15" t="s">
        <v>3</v>
      </c>
    </row>
    <row r="13" spans="1:6" x14ac:dyDescent="0.25">
      <c r="A13" s="2" t="s">
        <v>13</v>
      </c>
      <c r="B13" s="2" t="s">
        <v>38</v>
      </c>
      <c r="C13" s="3" t="s">
        <v>39</v>
      </c>
      <c r="D13" s="2" t="s">
        <v>40</v>
      </c>
      <c r="E13" s="16">
        <v>1633</v>
      </c>
      <c r="F13" s="15" t="s">
        <v>3</v>
      </c>
    </row>
    <row r="14" spans="1:6" x14ac:dyDescent="0.25">
      <c r="A14" s="2" t="s">
        <v>13</v>
      </c>
      <c r="B14" s="2" t="s">
        <v>41</v>
      </c>
      <c r="C14" s="3" t="s">
        <v>42</v>
      </c>
      <c r="D14" s="2" t="s">
        <v>43</v>
      </c>
      <c r="E14" s="16">
        <v>1610</v>
      </c>
    </row>
    <row r="15" spans="1:6" x14ac:dyDescent="0.25">
      <c r="A15" s="2" t="s">
        <v>13</v>
      </c>
      <c r="B15" s="2" t="s">
        <v>44</v>
      </c>
      <c r="C15" s="3" t="s">
        <v>45</v>
      </c>
      <c r="D15" s="2" t="s">
        <v>46</v>
      </c>
      <c r="E15" s="16">
        <v>1768</v>
      </c>
    </row>
    <row r="16" spans="1:6" x14ac:dyDescent="0.25">
      <c r="A16" s="2" t="s">
        <v>13</v>
      </c>
      <c r="B16" s="2" t="s">
        <v>47</v>
      </c>
      <c r="C16" s="3" t="s">
        <v>48</v>
      </c>
      <c r="D16" s="2" t="s">
        <v>49</v>
      </c>
      <c r="E16" s="16">
        <v>1889</v>
      </c>
    </row>
    <row r="17" spans="1:5" x14ac:dyDescent="0.25">
      <c r="A17" s="2" t="s">
        <v>13</v>
      </c>
      <c r="B17" s="2" t="s">
        <v>44</v>
      </c>
      <c r="C17" s="3" t="s">
        <v>50</v>
      </c>
      <c r="D17" s="2" t="s">
        <v>51</v>
      </c>
      <c r="E17" s="16">
        <v>3387</v>
      </c>
    </row>
    <row r="18" spans="1:5" x14ac:dyDescent="0.25">
      <c r="A18" s="2" t="s">
        <v>13</v>
      </c>
      <c r="B18" s="2" t="s">
        <v>47</v>
      </c>
      <c r="C18" s="3" t="s">
        <v>52</v>
      </c>
      <c r="D18" s="2" t="s">
        <v>53</v>
      </c>
      <c r="E18" s="16">
        <v>3545</v>
      </c>
    </row>
    <row r="19" spans="1:5" x14ac:dyDescent="0.25">
      <c r="A19" s="2" t="s">
        <v>13</v>
      </c>
      <c r="B19" s="2" t="s">
        <v>54</v>
      </c>
      <c r="C19" s="3" t="s">
        <v>55</v>
      </c>
      <c r="D19" s="4" t="s">
        <v>56</v>
      </c>
      <c r="E19" s="16">
        <v>3687</v>
      </c>
    </row>
    <row r="20" spans="1:5" x14ac:dyDescent="0.25">
      <c r="A20" s="5"/>
      <c r="B20" s="5"/>
      <c r="C20" s="6"/>
      <c r="D20" s="5"/>
      <c r="E20" s="8"/>
    </row>
    <row r="21" spans="1:5" x14ac:dyDescent="0.25">
      <c r="A21" s="2" t="s">
        <v>57</v>
      </c>
      <c r="B21" s="2" t="s">
        <v>35</v>
      </c>
      <c r="C21" s="3" t="s">
        <v>58</v>
      </c>
      <c r="D21" s="2" t="s">
        <v>59</v>
      </c>
      <c r="E21" s="16">
        <v>2278</v>
      </c>
    </row>
    <row r="22" spans="1:5" x14ac:dyDescent="0.25">
      <c r="A22" s="2" t="s">
        <v>57</v>
      </c>
      <c r="B22" s="2" t="s">
        <v>38</v>
      </c>
      <c r="C22" s="3" t="s">
        <v>60</v>
      </c>
      <c r="D22" s="2" t="s">
        <v>61</v>
      </c>
      <c r="E22" s="16">
        <v>3429</v>
      </c>
    </row>
    <row r="23" spans="1:5" x14ac:dyDescent="0.25">
      <c r="A23" s="2" t="s">
        <v>57</v>
      </c>
      <c r="B23" s="2" t="s">
        <v>44</v>
      </c>
      <c r="C23" s="3" t="s">
        <v>62</v>
      </c>
      <c r="D23" s="2" t="s">
        <v>63</v>
      </c>
      <c r="E23" s="16">
        <v>2510</v>
      </c>
    </row>
    <row r="24" spans="1:5" x14ac:dyDescent="0.25">
      <c r="A24" s="2" t="s">
        <v>57</v>
      </c>
      <c r="B24" s="2" t="s">
        <v>47</v>
      </c>
      <c r="C24" s="3" t="s">
        <v>64</v>
      </c>
      <c r="D24" s="2" t="s">
        <v>65</v>
      </c>
      <c r="E24" s="16">
        <v>3742</v>
      </c>
    </row>
    <row r="25" spans="1:5" x14ac:dyDescent="0.25">
      <c r="A25" s="2" t="s">
        <v>57</v>
      </c>
      <c r="B25" s="2" t="s">
        <v>54</v>
      </c>
      <c r="C25" s="3" t="s">
        <v>66</v>
      </c>
      <c r="D25" s="2" t="s">
        <v>67</v>
      </c>
      <c r="E25" s="16">
        <v>3878</v>
      </c>
    </row>
    <row r="26" spans="1:5" x14ac:dyDescent="0.25">
      <c r="A26" s="2" t="s">
        <v>57</v>
      </c>
      <c r="B26" s="2" t="s">
        <v>68</v>
      </c>
      <c r="C26" s="3" t="s">
        <v>69</v>
      </c>
      <c r="D26" s="2" t="s">
        <v>70</v>
      </c>
      <c r="E26" s="16">
        <v>4553</v>
      </c>
    </row>
    <row r="27" spans="1:5" x14ac:dyDescent="0.25">
      <c r="A27" s="2" t="s">
        <v>57</v>
      </c>
      <c r="B27" s="2" t="s">
        <v>71</v>
      </c>
      <c r="C27" s="3" t="s">
        <v>72</v>
      </c>
      <c r="D27" s="2" t="s">
        <v>73</v>
      </c>
      <c r="E27" s="16">
        <v>4706</v>
      </c>
    </row>
    <row r="28" spans="1:5" x14ac:dyDescent="0.25">
      <c r="A28" s="5"/>
      <c r="B28" s="5"/>
      <c r="C28" s="6"/>
      <c r="D28" s="5"/>
      <c r="E28" s="8"/>
    </row>
    <row r="29" spans="1:5" x14ac:dyDescent="0.25">
      <c r="A29" s="2" t="s">
        <v>74</v>
      </c>
      <c r="B29" s="2" t="s">
        <v>75</v>
      </c>
      <c r="C29" s="3" t="s">
        <v>76</v>
      </c>
      <c r="D29" s="2" t="s">
        <v>77</v>
      </c>
      <c r="E29" s="16">
        <v>5989</v>
      </c>
    </row>
    <row r="30" spans="1:5" x14ac:dyDescent="0.25">
      <c r="A30" s="2" t="s">
        <v>74</v>
      </c>
      <c r="B30" s="2" t="s">
        <v>78</v>
      </c>
      <c r="C30" s="3" t="s">
        <v>79</v>
      </c>
      <c r="D30" s="4" t="s">
        <v>80</v>
      </c>
      <c r="E30" s="16">
        <v>6360</v>
      </c>
    </row>
    <row r="31" spans="1:5" x14ac:dyDescent="0.25">
      <c r="A31" s="5" t="s">
        <v>81</v>
      </c>
      <c r="B31" s="5"/>
      <c r="C31" s="6"/>
      <c r="D31" s="5"/>
      <c r="E31" s="8"/>
    </row>
    <row r="32" spans="1:5" x14ac:dyDescent="0.25">
      <c r="A32" s="2" t="s">
        <v>81</v>
      </c>
      <c r="B32" s="2" t="s">
        <v>82</v>
      </c>
      <c r="C32" s="3" t="s">
        <v>83</v>
      </c>
      <c r="D32" s="2" t="s">
        <v>84</v>
      </c>
      <c r="E32" s="16">
        <v>6279</v>
      </c>
    </row>
    <row r="33" spans="1:6" x14ac:dyDescent="0.25">
      <c r="A33" s="4" t="s">
        <v>81</v>
      </c>
      <c r="B33" s="4" t="s">
        <v>85</v>
      </c>
      <c r="C33" s="3" t="s">
        <v>86</v>
      </c>
      <c r="D33" s="4" t="s">
        <v>87</v>
      </c>
      <c r="E33" s="16">
        <v>6601</v>
      </c>
    </row>
    <row r="34" spans="1:6" x14ac:dyDescent="0.25">
      <c r="A34" s="4" t="s">
        <v>81</v>
      </c>
      <c r="B34" s="4" t="s">
        <v>88</v>
      </c>
      <c r="C34" s="3" t="s">
        <v>89</v>
      </c>
      <c r="D34" s="4" t="s">
        <v>90</v>
      </c>
      <c r="E34" s="16">
        <v>6923</v>
      </c>
    </row>
    <row r="35" spans="1:6" x14ac:dyDescent="0.25">
      <c r="A35" s="7"/>
      <c r="B35" s="7"/>
      <c r="C35" s="6"/>
      <c r="D35" s="7"/>
      <c r="E35" s="8"/>
    </row>
    <row r="36" spans="1:6" x14ac:dyDescent="0.25">
      <c r="A36" s="4" t="s">
        <v>13</v>
      </c>
      <c r="B36" s="4"/>
      <c r="C36" s="3" t="s">
        <v>91</v>
      </c>
      <c r="D36" s="4" t="s">
        <v>92</v>
      </c>
      <c r="E36" s="16">
        <v>2685</v>
      </c>
    </row>
    <row r="37" spans="1:6" x14ac:dyDescent="0.25">
      <c r="A37" s="4" t="s">
        <v>57</v>
      </c>
      <c r="B37" s="4"/>
      <c r="C37" s="3" t="s">
        <v>93</v>
      </c>
      <c r="D37" s="4" t="s">
        <v>94</v>
      </c>
      <c r="E37" s="16">
        <v>3795</v>
      </c>
      <c r="F37" s="15" t="s">
        <v>3</v>
      </c>
    </row>
    <row r="38" spans="1:6" x14ac:dyDescent="0.25">
      <c r="A38" s="4" t="s">
        <v>74</v>
      </c>
      <c r="B38" s="4"/>
      <c r="C38" s="3" t="s">
        <v>95</v>
      </c>
      <c r="D38" s="4" t="s">
        <v>96</v>
      </c>
      <c r="E38" s="16">
        <v>4701</v>
      </c>
    </row>
    <row r="39" spans="1:6" x14ac:dyDescent="0.25">
      <c r="A39" s="4" t="s">
        <v>81</v>
      </c>
      <c r="B39" s="4"/>
      <c r="C39" s="3" t="s">
        <v>97</v>
      </c>
      <c r="D39" s="4" t="s">
        <v>98</v>
      </c>
      <c r="E39" s="16">
        <v>6698</v>
      </c>
    </row>
    <row r="40" spans="1:6" x14ac:dyDescent="0.25">
      <c r="E40" s="9"/>
    </row>
  </sheetData>
  <conditionalFormatting sqref="A37:D37 F37">
    <cfRule type="expression" dxfId="4" priority="4">
      <formula>$C37:$C97="↔"</formula>
    </cfRule>
  </conditionalFormatting>
  <conditionalFormatting sqref="A2:D19 F12:F13">
    <cfRule type="expression" dxfId="3" priority="6">
      <formula>$C2:$C50="↔"</formula>
    </cfRule>
  </conditionalFormatting>
  <conditionalFormatting sqref="A40:D49">
    <cfRule type="expression" dxfId="2" priority="7">
      <formula>$C40:$C180="↔"</formula>
    </cfRule>
  </conditionalFormatting>
  <conditionalFormatting sqref="A38:D39">
    <cfRule type="expression" dxfId="1" priority="8">
      <formula>$C38:$C99="↔"</formula>
    </cfRule>
  </conditionalFormatting>
  <conditionalFormatting sqref="A20:D36">
    <cfRule type="expression" dxfId="0" priority="10">
      <formula>$C20:$C79="↔"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розн=цена прайса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2019-02-24T22:00:00+00:00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 xsi:nil="true"/>
    <_x041f__x0440__x0438__x043c__x0435__x0447__x0430__x043d__x0438__x0435_ xmlns="92E968FA-CE04-4D95-9DB2-2E734B7ED336">мебель</_x041f__x0440__x0438__x043c__x0435__x0447__x0430__x043d__x0438__x0435_>
    <_x041a__x0430__x044d__x0444__x0438__x0446__x0438__x0435__x043d__x0442__x0020__x041e__x041f__x0422__x0430_ xmlns="92e968fa-ce04-4d95-9db2-2e734b7ed336">опт=цена прайса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679FBF24-22F1-449D-B470-8D51205D75D3}"/>
</file>

<file path=customXml/itemProps2.xml><?xml version="1.0" encoding="utf-8"?>
<ds:datastoreItem xmlns:ds="http://schemas.openxmlformats.org/officeDocument/2006/customXml" ds:itemID="{F4F5D263-D5D8-46AE-93DF-95C35824FC0C}"/>
</file>

<file path=customXml/itemProps3.xml><?xml version="1.0" encoding="utf-8"?>
<ds:datastoreItem xmlns:ds="http://schemas.openxmlformats.org/officeDocument/2006/customXml" ds:itemID="{FA12C15D-FBB1-4BC5-A7AE-927F67595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Nautilus</dc:title>
  <dc:creator>Алена</dc:creator>
  <cp:lastModifiedBy>Алена</cp:lastModifiedBy>
  <dcterms:created xsi:type="dcterms:W3CDTF">2019-02-25T11:41:22Z</dcterms:created>
  <dcterms:modified xsi:type="dcterms:W3CDTF">2019-02-25T12:09:07Z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