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арина\Сертификаты и прайсы\Прайсы\21-02-2018\"/>
    </mc:Choice>
  </mc:AlternateContent>
  <bookViews>
    <workbookView xWindow="0" yWindow="0" windowWidth="17490" windowHeight="8205"/>
  </bookViews>
  <sheets>
    <sheet name="NAUTILUS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<sst xmlns="http://schemas.openxmlformats.org/spreadsheetml/2006/main" count="118" uniqueCount="109">
  <si>
    <t>Код НС</t>
  </si>
  <si>
    <t>Модель НС</t>
  </si>
  <si>
    <t>Артикул</t>
  </si>
  <si>
    <t>UNO</t>
  </si>
  <si>
    <t>Серія УНО</t>
  </si>
  <si>
    <t>Шафка УНО д/раковини ОМЕГА 65, на ніжках, розібр (UA)</t>
  </si>
  <si>
    <t>UNO O-65</t>
  </si>
  <si>
    <t>Шафка УНО д/раковини ЛІБРА 50, на ніжках, розібр (UA)</t>
  </si>
  <si>
    <t>UNO L-50</t>
  </si>
  <si>
    <t>Шафка УНО д/раковини ЛІБРА 60, на ніжках, розібр (UA)</t>
  </si>
  <si>
    <t>UNO L-60</t>
  </si>
  <si>
    <t>Шафка УНО д/раковини ЦЕРСАНІЯ 50, на ніжках, розібр (UA)</t>
  </si>
  <si>
    <t>UNO C-50</t>
  </si>
  <si>
    <t>Шафка УНО д/раковини ЦЕРСАНІЯ 55, на ніжках, розібр (UA)</t>
  </si>
  <si>
    <t>UNO C-55</t>
  </si>
  <si>
    <t>Шафка УНО д/раковини ЦЕРСАНІЯ 60, на ніжках, розібр (UA)</t>
  </si>
  <si>
    <t>UNO C-60</t>
  </si>
  <si>
    <t>Шафка УНО д/раковини АРТЕКО 50, на ніжках, розібр (UA)</t>
  </si>
  <si>
    <t>UNO A-50</t>
  </si>
  <si>
    <t>Шафка УНО д/раковини АРТЕКО 55, на ніжках, розібр (UA)</t>
  </si>
  <si>
    <t>UNO A-55</t>
  </si>
  <si>
    <t>Шафка УНО д/раковини АРТЕКО 60, на ніжках, розібр (UA)</t>
  </si>
  <si>
    <t>UNO A-60</t>
  </si>
  <si>
    <t>Шафка УНО д/раковини НАТІ 50, на ніжках, розібр (UA)</t>
  </si>
  <si>
    <t>UNO Nt-50</t>
  </si>
  <si>
    <t>Шафка УНО д/раковини НАТІ 60, на ніжках, розібр (UA)</t>
  </si>
  <si>
    <t>UNO Nt-60</t>
  </si>
  <si>
    <t>PRIME</t>
  </si>
  <si>
    <t>Серія ПРАЙМ</t>
  </si>
  <si>
    <t>Шафка ПРАЙМ д/раковини ОМЕГА 65, на ніжках, зібрана (UA)</t>
  </si>
  <si>
    <t>Pm O-65</t>
  </si>
  <si>
    <t>Шафка ПРАЙМ д/раковини ЛІБРА 50, на ніжках, зібрана (UA)</t>
  </si>
  <si>
    <t>Pm L-50</t>
  </si>
  <si>
    <t>Шафка ПРАЙМ д/раковини ЛІБРА 60, на ніжках, зібрана (UA)</t>
  </si>
  <si>
    <t>Pm L-60</t>
  </si>
  <si>
    <t>Шафка ПРАЙМ д/раковини ЦЕРСАНІЯ 50, на ніжках, зібрана (UA)</t>
  </si>
  <si>
    <t>Pm C-50</t>
  </si>
  <si>
    <t>Шафка ПРАЙМ д/раковини ЦЕРСАНІЯ 55, на ніжках, зібрана (UA)</t>
  </si>
  <si>
    <t>Pm C-55</t>
  </si>
  <si>
    <t>Шафка ПРАЙМ д/раковини ЦЕРСАНІЯ 60, на ніжках, зібрана (UA)</t>
  </si>
  <si>
    <t>Pm C-60</t>
  </si>
  <si>
    <t>Шафка ПРАЙМ д/раковини ЦЕРСАНІЯ 65, на ніжках, зібрана (UA)</t>
  </si>
  <si>
    <t>Pm C-65</t>
  </si>
  <si>
    <t>Шафка ПРАЙМ д/раковини АРТЕКО 50, на ніжках, зібрана (UA)</t>
  </si>
  <si>
    <t>Pm A-50</t>
  </si>
  <si>
    <t>Шафка ПРАЙМ д/раковини АРТЕКО 55, на ніжках, зібрана (UA)</t>
  </si>
  <si>
    <t>Pm A-55</t>
  </si>
  <si>
    <t>Шафка ПРАЙМ д/раковини АРТЕКО 60, на ніжках, зібрана (UA)</t>
  </si>
  <si>
    <t>Pm A-60</t>
  </si>
  <si>
    <t>Шафка ПРАЙМ д/раковини НАТІ 50, на ніжках, зібрана (UA)</t>
  </si>
  <si>
    <t>Pm Nt-50</t>
  </si>
  <si>
    <t>Шафка ПРАЙМ д/раковини НАТІ 60, на ніжках, зібрана (UA)</t>
  </si>
  <si>
    <t>Pm Nt-60</t>
  </si>
  <si>
    <t>Шафка ПРАЙМ д/раковини НАТІ 70, на ніжках, зібрана (UA)</t>
  </si>
  <si>
    <t>Pm Nt-70</t>
  </si>
  <si>
    <t>PRIME-50</t>
  </si>
  <si>
    <t>PRIME-60</t>
  </si>
  <si>
    <t>BASE</t>
  </si>
  <si>
    <t>Серія БЕЙС</t>
  </si>
  <si>
    <t>Шафка БЕЙС д/раковини КАРІНА 60, підвісна, зібрана (UA)</t>
  </si>
  <si>
    <t>BASE Cr-60</t>
  </si>
  <si>
    <t>Шафка БЕЙС д/раковини КАРІНА 70, підвісна, зібрана (UA)</t>
  </si>
  <si>
    <t>BASE Cr-70</t>
  </si>
  <si>
    <t>BASE-60</t>
  </si>
  <si>
    <t>Шафка БЕЙС д/раковини КОМО 80см, ФАРЕ 80см, НАТУРЕ 80см, підвісна, зібрана (UA)</t>
  </si>
  <si>
    <t>BASE-80</t>
  </si>
  <si>
    <t>Пенал УНО, універсальний, білий, на ніжках, розібраний (UA)</t>
  </si>
  <si>
    <t>PUno</t>
  </si>
  <si>
    <t>Пенал ПРАЙМ, правий, білий, на ніжках, зібраний (UA)</t>
  </si>
  <si>
    <t>PPrime</t>
  </si>
  <si>
    <t>Пенал ПРАЙМ / БЕЙС, з шухлядою, універсальний, білий, підвісний, зібраний (UA)</t>
  </si>
  <si>
    <t>PBase (v1)</t>
  </si>
  <si>
    <t>Змінні панелі</t>
  </si>
  <si>
    <t>Змінні лицьові панелі</t>
  </si>
  <si>
    <t>Змінна лицьова панель д/шафки КОЛОР 60, БЕЙС 60, МУВ 60, комплект, лайм</t>
  </si>
  <si>
    <t>lime-60</t>
  </si>
  <si>
    <t>Змінна лицьова панель д/шафки КОЛОР 70, КОЛОР 80, БЕЙС 70, БЕЙС 80, МУВ 80, комплект, лайм</t>
  </si>
  <si>
    <t>lime-70/80</t>
  </si>
  <si>
    <t>Змінна лицьова панель д/пенала КОЛОР, БЕЙС, ІНТЕГРА, комплект, лайм</t>
  </si>
  <si>
    <t>lime-30</t>
  </si>
  <si>
    <t>Змінна лицьова панель д/шафки КОЛОР 60, БЕЙС 60, МУВ 60, комплект, фіолетовий</t>
  </si>
  <si>
    <t>viola-60</t>
  </si>
  <si>
    <t>Змінна лицьова панель д/шафки КОЛОР 70, КОЛОР 80, БЕЙС 70, БЕЙС 80, МУВ 80, комплект, фіолетовий</t>
  </si>
  <si>
    <t>viola-70/80</t>
  </si>
  <si>
    <t>Змінна лицьова панель д/пенала КОЛОР, БЕЙС, ІНТЕГРА, комплект, фіолетовий</t>
  </si>
  <si>
    <t>viola-30</t>
  </si>
  <si>
    <t>№</t>
  </si>
  <si>
    <t>Цена текущая</t>
  </si>
  <si>
    <t>Комментарий</t>
  </si>
  <si>
    <t>Шафка ПРАЙМ д/раковини КОМО 50см, на ніжках, зібрана (UA)</t>
  </si>
  <si>
    <t>Шафка ПРАЙМ д/раковини КОМО 60см, СІТІ 60см, ФАРЕ 60см, НАТУРЕ 60см, на ніжках, зібрана (UA)</t>
  </si>
  <si>
    <t>Шафка ПРАЙМ з шухлядою д/раковини КОМО 60см, СІТІ 60см, ФАРЕ 60см, НАТУРЕ 60см, на ніжках, зібрана (UA)</t>
  </si>
  <si>
    <t>PRIME-60 (v2)</t>
  </si>
  <si>
    <t>Новинка</t>
  </si>
  <si>
    <t>Шафка ПРАЙМ з шухлядою д/раковини  КОМО 70см, СІТІ 70см, на ніжках, зібрана (UA)</t>
  </si>
  <si>
    <t>PRIME-70 (v2)</t>
  </si>
  <si>
    <t>Шафка ПРАЙМ з шухлядою д/раковини  КОМО 80см, ФАРЕ 80см, НАТУРЕ 80см, на ніжках, зібрана (UA)</t>
  </si>
  <si>
    <t>PRIME-80 (v2)</t>
  </si>
  <si>
    <t>Шафка БЕЙС д/раковини КОМО 60см, СІТІ 60см, ФАРЕ 60см, НАТУРЕ 60см, підвісна, зібрана (UA)</t>
  </si>
  <si>
    <t>Шафка БЕЙС д/раковини КОМО 70см, СІТІ 70см, підвісна, зібрана</t>
  </si>
  <si>
    <t>BASE-70</t>
  </si>
  <si>
    <t>Шафка БЕЙС д/раковини КОМО 90см, підвісна, зібрана (UA)</t>
  </si>
  <si>
    <t>BASE-90</t>
  </si>
  <si>
    <t>Шафка БЕЙС д/раковини КОМО 100см, підвісна, зібрана (UA)</t>
  </si>
  <si>
    <t>BASE-100</t>
  </si>
  <si>
    <t>Змінна лицьова панель д/шафки БЕЙС 90, БЕЙС 100, комплект, лайм</t>
  </si>
  <si>
    <t>lime-90/100</t>
  </si>
  <si>
    <t>viola-90/100</t>
  </si>
  <si>
    <t>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</si>
</sst>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"/>
    <numFmt numFmtId="165" formatCode="???0.00&quot;₴&quot;;;#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theme="8"/>
      </left>
      <right/>
      <top style="thin">
        <color theme="8"/>
      </top>
      <bottom style="medium">
        <color theme="8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 style="thin">
        <color theme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/>
      </left>
      <right/>
      <top style="thin">
        <color theme="8"/>
      </top>
      <bottom style="medium">
        <color theme="8"/>
      </bottom>
      <diagonal/>
    </border>
    <border>
      <left style="medium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2" fontId="4" fillId="2" borderId="7" xfId="0" applyNumberFormat="1" applyFont="1" applyFill="1" applyBorder="1"/>
    <xf numFmtId="2" fontId="1" fillId="2" borderId="7" xfId="0" applyNumberFormat="1" applyFont="1" applyFill="1" applyBorder="1"/>
    <xf numFmtId="0" fontId="2" fillId="2" borderId="0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2" fontId="2" fillId="2" borderId="0" xfId="0" applyNumberFormat="1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/>
    </xf>
    <xf numFmtId="165" fontId="0" fillId="3" borderId="4" xfId="0" applyNumberFormat="1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65" fontId="0" fillId="0" borderId="4" xfId="0" applyNumberFormat="1" applyFont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2" fontId="4" fillId="3" borderId="5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5" fontId="6" fillId="0" borderId="4" xfId="0" applyNumberFormat="1" applyFont="1" applyBorder="1" applyAlignment="1">
      <alignment horizontal="left" vertical="center"/>
    </xf>
  </cellXfs>
  <cellStyles count="1">
    <cellStyle name="Обычный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theme="8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00000"/>
      <alignment horizontal="center" vertical="center" textRotation="0" wrapText="0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border outline="0">
        <left style="medium">
          <color theme="8"/>
        </left>
        <right style="thin">
          <color theme="8"/>
        </right>
        <top style="medium">
          <color theme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/>
        </patternFill>
      </fill>
      <alignment horizontal="center" vertical="top" textRotation="0" wrapText="1" indent="0" justifyLastLine="0" shrinkToFit="0" readingOrder="0"/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</dxfs>
  <tableStyles count="0" defaultTableStyle="TableStyleMedium2" defaultPivotStyle="PivotStyleLight16"/>
  <colors>
    <mruColors>
      <color rgb="FFCCFF33"/>
      <color rgb="FF99FF33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71187</xdr:colOff>
      <xdr:row>0</xdr:row>
      <xdr:rowOff>47624</xdr:rowOff>
    </xdr:from>
    <xdr:to>
      <xdr:col>2</xdr:col>
      <xdr:colOff>3344315</xdr:colOff>
      <xdr:row>1</xdr:row>
      <xdr:rowOff>297180</xdr:rowOff>
    </xdr:to>
    <xdr:pic>
      <xdr:nvPicPr>
        <xdr:cNvPr id="3" name="Рисунок 2" title="NAUTILUS">
          <a:extLst>
            <a:ext uri="{FF2B5EF4-FFF2-40B4-BE49-F238E27FC236}">
              <a16:creationId xmlns:a16="http://schemas.microsoft.com/office/drawing/2014/main" id="{7FE51FC3-13E8-4297-87F2-B3A6036CE2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907" y="215264"/>
          <a:ext cx="3273128" cy="44005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Таблиця13" displayName="Таблиця13" ref="A2:F53" totalsRowShown="0" headerRowDxfId="8" dataDxfId="7" tableBorderDxfId="6">
  <autoFilter ref="A2:F53"/>
  <tableColumns count="6">
    <tableColumn id="1" name="№" dataDxfId="5"/>
    <tableColumn id="2" name="Код НС" dataDxfId="4"/>
    <tableColumn id="5" name="Модель НС" dataDxfId="3"/>
    <tableColumn id="6" name="Артикул" dataDxfId="2"/>
    <tableColumn id="3" name="Цена текущая" dataDxfId="1"/>
    <tableColumn id="8" name="Комментарий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topLeftCell="A19" workbookViewId="0">
      <selection activeCell="C27" sqref="C27"/>
    </sheetView>
  </sheetViews>
  <sheetFormatPr defaultRowHeight="15" x14ac:dyDescent="0.25"/>
  <cols>
    <col min="1" max="1" width="4.85546875" customWidth="1"/>
    <col min="2" max="2" width="9.28515625" customWidth="1"/>
    <col min="3" max="3" width="50.7109375" customWidth="1"/>
    <col min="4" max="4" width="14.7109375" customWidth="1"/>
    <col min="6" max="6" width="14.140625" customWidth="1"/>
  </cols>
  <sheetData>
    <row r="1" spans="1:6" ht="15" customHeight="1" thickBot="1" x14ac:dyDescent="0.3">
      <c r="A1" s="4"/>
      <c r="B1" s="1"/>
      <c r="C1" s="1"/>
      <c r="D1" s="1"/>
      <c r="E1" s="5"/>
      <c r="F1" s="6"/>
    </row>
    <row r="2" spans="1:6" ht="30" x14ac:dyDescent="0.25">
      <c r="A2" s="7" t="s">
        <v>86</v>
      </c>
      <c r="B2" s="8" t="s">
        <v>0</v>
      </c>
      <c r="C2" s="8" t="s">
        <v>1</v>
      </c>
      <c r="D2" s="8" t="s">
        <v>2</v>
      </c>
      <c r="E2" s="9" t="s">
        <v>87</v>
      </c>
      <c r="F2" s="7" t="s">
        <v>88</v>
      </c>
    </row>
    <row r="3" spans="1:6" x14ac:dyDescent="0.25">
      <c r="A3" s="10">
        <v>1</v>
      </c>
      <c r="B3" s="11"/>
      <c r="C3" s="12" t="s">
        <v>4</v>
      </c>
      <c r="D3" s="13" t="s">
        <v>3</v>
      </c>
      <c r="E3" s="14" t="s">
        <v>108</v>
      </c>
      <c r="F3" s="15"/>
    </row>
    <row r="4" spans="1:6" x14ac:dyDescent="0.25">
      <c r="A4" s="16">
        <v>2</v>
      </c>
      <c r="B4" s="17">
        <v>118101</v>
      </c>
      <c r="C4" s="18" t="s">
        <v>5</v>
      </c>
      <c r="D4" s="2" t="s">
        <v>6</v>
      </c>
      <c r="E4" s="22">
        <v>1140</v>
      </c>
      <c r="F4" s="19"/>
    </row>
    <row r="5" spans="1:6" x14ac:dyDescent="0.25">
      <c r="A5" s="16">
        <v>3</v>
      </c>
      <c r="B5" s="17">
        <v>118106</v>
      </c>
      <c r="C5" s="18" t="s">
        <v>7</v>
      </c>
      <c r="D5" s="2" t="s">
        <v>8</v>
      </c>
      <c r="E5" s="22">
        <v>996</v>
      </c>
      <c r="F5" s="19"/>
    </row>
    <row r="6" spans="1:6" x14ac:dyDescent="0.25">
      <c r="A6" s="16">
        <v>4</v>
      </c>
      <c r="B6" s="17">
        <v>118102</v>
      </c>
      <c r="C6" s="18" t="s">
        <v>9</v>
      </c>
      <c r="D6" s="2" t="s">
        <v>10</v>
      </c>
      <c r="E6" s="22">
        <v>1080</v>
      </c>
      <c r="F6" s="19"/>
    </row>
    <row r="7" spans="1:6" x14ac:dyDescent="0.25">
      <c r="A7" s="16">
        <v>5</v>
      </c>
      <c r="B7" s="17">
        <v>118107</v>
      </c>
      <c r="C7" s="18" t="s">
        <v>11</v>
      </c>
      <c r="D7" s="2" t="s">
        <v>12</v>
      </c>
      <c r="E7" s="22">
        <v>1031</v>
      </c>
      <c r="F7" s="19"/>
    </row>
    <row r="8" spans="1:6" x14ac:dyDescent="0.25">
      <c r="A8" s="16">
        <v>6</v>
      </c>
      <c r="B8" s="17">
        <v>118108</v>
      </c>
      <c r="C8" s="18" t="s">
        <v>13</v>
      </c>
      <c r="D8" s="2" t="s">
        <v>14</v>
      </c>
      <c r="E8" s="22">
        <v>1067</v>
      </c>
      <c r="F8" s="19"/>
    </row>
    <row r="9" spans="1:6" x14ac:dyDescent="0.25">
      <c r="A9" s="16">
        <v>7</v>
      </c>
      <c r="B9" s="17">
        <v>118109</v>
      </c>
      <c r="C9" s="18" t="s">
        <v>15</v>
      </c>
      <c r="D9" s="2" t="s">
        <v>16</v>
      </c>
      <c r="E9" s="22">
        <v>1119</v>
      </c>
      <c r="F9" s="19"/>
    </row>
    <row r="10" spans="1:6" x14ac:dyDescent="0.25">
      <c r="A10" s="16">
        <v>8</v>
      </c>
      <c r="B10" s="17">
        <v>118103</v>
      </c>
      <c r="C10" s="18" t="s">
        <v>17</v>
      </c>
      <c r="D10" s="2" t="s">
        <v>18</v>
      </c>
      <c r="E10" s="22">
        <v>1028</v>
      </c>
      <c r="F10" s="19"/>
    </row>
    <row r="11" spans="1:6" x14ac:dyDescent="0.25">
      <c r="A11" s="16">
        <v>9</v>
      </c>
      <c r="B11" s="17">
        <v>118104</v>
      </c>
      <c r="C11" s="18" t="s">
        <v>19</v>
      </c>
      <c r="D11" s="2" t="s">
        <v>20</v>
      </c>
      <c r="E11" s="22">
        <v>1065</v>
      </c>
      <c r="F11" s="19"/>
    </row>
    <row r="12" spans="1:6" x14ac:dyDescent="0.25">
      <c r="A12" s="16">
        <v>10</v>
      </c>
      <c r="B12" s="17">
        <v>118105</v>
      </c>
      <c r="C12" s="18" t="s">
        <v>21</v>
      </c>
      <c r="D12" s="2" t="s">
        <v>22</v>
      </c>
      <c r="E12" s="22">
        <v>1101</v>
      </c>
      <c r="F12" s="19"/>
    </row>
    <row r="13" spans="1:6" x14ac:dyDescent="0.25">
      <c r="A13" s="16">
        <v>11</v>
      </c>
      <c r="B13" s="17">
        <v>118110</v>
      </c>
      <c r="C13" s="18" t="s">
        <v>23</v>
      </c>
      <c r="D13" s="2" t="s">
        <v>24</v>
      </c>
      <c r="E13" s="22">
        <v>1038</v>
      </c>
      <c r="F13" s="19"/>
    </row>
    <row r="14" spans="1:6" x14ac:dyDescent="0.25">
      <c r="A14" s="16">
        <v>12</v>
      </c>
      <c r="B14" s="17">
        <v>118111</v>
      </c>
      <c r="C14" s="18" t="s">
        <v>25</v>
      </c>
      <c r="D14" s="2" t="s">
        <v>26</v>
      </c>
      <c r="E14" s="22">
        <v>1112</v>
      </c>
      <c r="F14" s="19"/>
    </row>
    <row r="15" spans="1:6" x14ac:dyDescent="0.25">
      <c r="A15" s="16">
        <v>50</v>
      </c>
      <c r="B15" s="17">
        <v>118112</v>
      </c>
      <c r="C15" s="18" t="s">
        <v>66</v>
      </c>
      <c r="D15" s="2" t="s">
        <v>67</v>
      </c>
      <c r="E15" s="22">
        <v>2266</v>
      </c>
      <c r="F15" s="19"/>
    </row>
    <row r="16" spans="1:6" x14ac:dyDescent="0.25">
      <c r="A16" s="10">
        <v>13</v>
      </c>
      <c r="B16" s="11">
        <v>74500</v>
      </c>
      <c r="C16" s="20" t="s">
        <v>28</v>
      </c>
      <c r="D16" s="13" t="s">
        <v>27</v>
      </c>
      <c r="E16" s="21"/>
      <c r="F16" s="15"/>
    </row>
    <row r="17" spans="1:6" x14ac:dyDescent="0.25">
      <c r="A17" s="16">
        <v>14</v>
      </c>
      <c r="B17" s="17">
        <v>74501</v>
      </c>
      <c r="C17" s="18" t="s">
        <v>29</v>
      </c>
      <c r="D17" s="2" t="s">
        <v>30</v>
      </c>
      <c r="E17" s="22">
        <v>1326</v>
      </c>
      <c r="F17" s="19"/>
    </row>
    <row r="18" spans="1:6" x14ac:dyDescent="0.25">
      <c r="A18" s="16">
        <v>15</v>
      </c>
      <c r="B18" s="17">
        <v>74510</v>
      </c>
      <c r="C18" s="18" t="s">
        <v>31</v>
      </c>
      <c r="D18" s="2" t="s">
        <v>32</v>
      </c>
      <c r="E18" s="22">
        <v>1148</v>
      </c>
      <c r="F18" s="19"/>
    </row>
    <row r="19" spans="1:6" x14ac:dyDescent="0.25">
      <c r="A19" s="16">
        <v>16</v>
      </c>
      <c r="B19" s="17">
        <v>74502</v>
      </c>
      <c r="C19" s="18" t="s">
        <v>33</v>
      </c>
      <c r="D19" s="2" t="s">
        <v>34</v>
      </c>
      <c r="E19" s="22">
        <v>1247</v>
      </c>
      <c r="F19" s="19"/>
    </row>
    <row r="20" spans="1:6" x14ac:dyDescent="0.25">
      <c r="A20" s="16">
        <v>17</v>
      </c>
      <c r="B20" s="17">
        <v>74509</v>
      </c>
      <c r="C20" s="18" t="s">
        <v>35</v>
      </c>
      <c r="D20" s="2" t="s">
        <v>36</v>
      </c>
      <c r="E20" s="22">
        <v>1186</v>
      </c>
      <c r="F20" s="19"/>
    </row>
    <row r="21" spans="1:6" x14ac:dyDescent="0.25">
      <c r="A21" s="16">
        <v>18</v>
      </c>
      <c r="B21" s="17">
        <v>74504</v>
      </c>
      <c r="C21" s="18" t="s">
        <v>37</v>
      </c>
      <c r="D21" s="2" t="s">
        <v>38</v>
      </c>
      <c r="E21" s="22">
        <v>1230</v>
      </c>
      <c r="F21" s="19"/>
    </row>
    <row r="22" spans="1:6" x14ac:dyDescent="0.25">
      <c r="A22" s="16">
        <v>19</v>
      </c>
      <c r="B22" s="17">
        <v>74503</v>
      </c>
      <c r="C22" s="18" t="s">
        <v>39</v>
      </c>
      <c r="D22" s="2" t="s">
        <v>40</v>
      </c>
      <c r="E22" s="22">
        <v>1298</v>
      </c>
      <c r="F22" s="19"/>
    </row>
    <row r="23" spans="1:6" x14ac:dyDescent="0.25">
      <c r="A23" s="16">
        <v>20</v>
      </c>
      <c r="B23" s="17">
        <v>93611</v>
      </c>
      <c r="C23" s="18" t="s">
        <v>41</v>
      </c>
      <c r="D23" s="3" t="s">
        <v>42</v>
      </c>
      <c r="E23" s="22">
        <v>1383</v>
      </c>
      <c r="F23" s="19"/>
    </row>
    <row r="24" spans="1:6" x14ac:dyDescent="0.25">
      <c r="A24" s="16">
        <v>21</v>
      </c>
      <c r="B24" s="17">
        <v>74508</v>
      </c>
      <c r="C24" s="18" t="s">
        <v>43</v>
      </c>
      <c r="D24" s="2" t="s">
        <v>44</v>
      </c>
      <c r="E24" s="22">
        <v>1185</v>
      </c>
      <c r="F24" s="19"/>
    </row>
    <row r="25" spans="1:6" x14ac:dyDescent="0.25">
      <c r="A25" s="16">
        <v>22</v>
      </c>
      <c r="B25" s="17">
        <v>74506</v>
      </c>
      <c r="C25" s="18" t="s">
        <v>45</v>
      </c>
      <c r="D25" s="2" t="s">
        <v>46</v>
      </c>
      <c r="E25" s="22">
        <v>1230</v>
      </c>
      <c r="F25" s="19"/>
    </row>
    <row r="26" spans="1:6" x14ac:dyDescent="0.25">
      <c r="A26" s="16">
        <v>23</v>
      </c>
      <c r="B26" s="17">
        <v>74507</v>
      </c>
      <c r="C26" s="18" t="s">
        <v>47</v>
      </c>
      <c r="D26" s="2" t="s">
        <v>48</v>
      </c>
      <c r="E26" s="22">
        <v>1275</v>
      </c>
      <c r="F26" s="19"/>
    </row>
    <row r="27" spans="1:6" x14ac:dyDescent="0.25">
      <c r="A27" s="16">
        <v>24</v>
      </c>
      <c r="B27" s="17">
        <v>11702</v>
      </c>
      <c r="C27" s="18" t="s">
        <v>49</v>
      </c>
      <c r="D27" s="2" t="s">
        <v>50</v>
      </c>
      <c r="E27" s="22">
        <v>1195</v>
      </c>
      <c r="F27" s="19"/>
    </row>
    <row r="28" spans="1:6" x14ac:dyDescent="0.25">
      <c r="A28" s="16">
        <v>25</v>
      </c>
      <c r="B28" s="17">
        <v>11703</v>
      </c>
      <c r="C28" s="18" t="s">
        <v>51</v>
      </c>
      <c r="D28" s="2" t="s">
        <v>52</v>
      </c>
      <c r="E28" s="22">
        <v>1292</v>
      </c>
      <c r="F28" s="19"/>
    </row>
    <row r="29" spans="1:6" x14ac:dyDescent="0.25">
      <c r="A29" s="16">
        <v>26</v>
      </c>
      <c r="B29" s="17">
        <v>11704</v>
      </c>
      <c r="C29" s="18" t="s">
        <v>53</v>
      </c>
      <c r="D29" s="2" t="s">
        <v>54</v>
      </c>
      <c r="E29" s="22">
        <v>1400</v>
      </c>
      <c r="F29" s="19"/>
    </row>
    <row r="30" spans="1:6" x14ac:dyDescent="0.25">
      <c r="A30" s="16">
        <v>27</v>
      </c>
      <c r="B30" s="17">
        <v>74516</v>
      </c>
      <c r="C30" s="18" t="s">
        <v>89</v>
      </c>
      <c r="D30" s="2" t="s">
        <v>55</v>
      </c>
      <c r="E30" s="22">
        <v>1401</v>
      </c>
      <c r="F30" s="19"/>
    </row>
    <row r="31" spans="1:6" x14ac:dyDescent="0.25">
      <c r="A31" s="16">
        <v>28</v>
      </c>
      <c r="B31" s="17">
        <v>74517</v>
      </c>
      <c r="C31" s="18" t="s">
        <v>90</v>
      </c>
      <c r="D31" s="2" t="s">
        <v>56</v>
      </c>
      <c r="E31" s="22">
        <v>1540</v>
      </c>
      <c r="F31" s="19"/>
    </row>
    <row r="32" spans="1:6" x14ac:dyDescent="0.25">
      <c r="A32" s="16">
        <v>29</v>
      </c>
      <c r="B32" s="17">
        <v>11706</v>
      </c>
      <c r="C32" s="18" t="s">
        <v>91</v>
      </c>
      <c r="D32" s="3" t="s">
        <v>92</v>
      </c>
      <c r="E32" s="22">
        <v>2897</v>
      </c>
      <c r="F32" s="23" t="s">
        <v>93</v>
      </c>
    </row>
    <row r="33" spans="1:6" x14ac:dyDescent="0.25">
      <c r="A33" s="16">
        <v>30</v>
      </c>
      <c r="B33" s="17"/>
      <c r="C33" s="18" t="s">
        <v>94</v>
      </c>
      <c r="D33" s="3" t="s">
        <v>95</v>
      </c>
      <c r="E33" s="22">
        <v>3133</v>
      </c>
      <c r="F33" s="23" t="s">
        <v>93</v>
      </c>
    </row>
    <row r="34" spans="1:6" x14ac:dyDescent="0.25">
      <c r="A34" s="16">
        <v>31</v>
      </c>
      <c r="B34" s="17"/>
      <c r="C34" s="18" t="s">
        <v>96</v>
      </c>
      <c r="D34" s="2" t="s">
        <v>97</v>
      </c>
      <c r="E34" s="22">
        <v>3266</v>
      </c>
      <c r="F34" s="23" t="s">
        <v>93</v>
      </c>
    </row>
    <row r="35" spans="1:6" x14ac:dyDescent="0.25">
      <c r="A35" s="16">
        <v>51</v>
      </c>
      <c r="B35" s="17">
        <v>11705</v>
      </c>
      <c r="C35" s="18" t="s">
        <v>68</v>
      </c>
      <c r="D35" s="2" t="s">
        <v>69</v>
      </c>
      <c r="E35" s="22">
        <v>2391</v>
      </c>
      <c r="F35" s="23"/>
    </row>
    <row r="36" spans="1:6" x14ac:dyDescent="0.25">
      <c r="A36" s="16">
        <v>52</v>
      </c>
      <c r="B36" s="17">
        <v>94603</v>
      </c>
      <c r="C36" s="18" t="s">
        <v>70</v>
      </c>
      <c r="D36" s="2" t="s">
        <v>71</v>
      </c>
      <c r="E36" s="22">
        <v>4229</v>
      </c>
      <c r="F36" s="23" t="s">
        <v>93</v>
      </c>
    </row>
    <row r="37" spans="1:6" x14ac:dyDescent="0.25">
      <c r="A37" s="10">
        <v>32</v>
      </c>
      <c r="B37" s="11">
        <v>94600</v>
      </c>
      <c r="C37" s="20" t="s">
        <v>58</v>
      </c>
      <c r="D37" s="13" t="s">
        <v>57</v>
      </c>
      <c r="E37" s="21"/>
      <c r="F37" s="15"/>
    </row>
    <row r="38" spans="1:6" x14ac:dyDescent="0.25">
      <c r="A38" s="16">
        <v>33</v>
      </c>
      <c r="B38" s="17">
        <v>94604</v>
      </c>
      <c r="C38" s="18" t="s">
        <v>59</v>
      </c>
      <c r="D38" s="2" t="s">
        <v>60</v>
      </c>
      <c r="E38" s="22">
        <v>2205</v>
      </c>
      <c r="F38" s="19"/>
    </row>
    <row r="39" spans="1:6" x14ac:dyDescent="0.25">
      <c r="A39" s="16">
        <v>34</v>
      </c>
      <c r="B39" s="17">
        <v>94605</v>
      </c>
      <c r="C39" s="18" t="s">
        <v>61</v>
      </c>
      <c r="D39" s="2" t="s">
        <v>62</v>
      </c>
      <c r="E39" s="22">
        <v>3135</v>
      </c>
      <c r="F39" s="19"/>
    </row>
    <row r="40" spans="1:6" x14ac:dyDescent="0.25">
      <c r="A40" s="16">
        <v>35</v>
      </c>
      <c r="B40" s="17">
        <v>94602</v>
      </c>
      <c r="C40" s="18" t="s">
        <v>98</v>
      </c>
      <c r="D40" s="2" t="s">
        <v>63</v>
      </c>
      <c r="E40" s="22">
        <v>2399</v>
      </c>
      <c r="F40" s="19"/>
    </row>
    <row r="41" spans="1:6" x14ac:dyDescent="0.25">
      <c r="A41" s="16">
        <v>36</v>
      </c>
      <c r="B41" s="17"/>
      <c r="C41" s="18" t="s">
        <v>99</v>
      </c>
      <c r="D41" s="2" t="s">
        <v>100</v>
      </c>
      <c r="E41" s="22">
        <v>3413</v>
      </c>
      <c r="F41" s="23" t="s">
        <v>93</v>
      </c>
    </row>
    <row r="42" spans="1:6" x14ac:dyDescent="0.25">
      <c r="A42" s="16">
        <v>37</v>
      </c>
      <c r="B42" s="17">
        <v>94601</v>
      </c>
      <c r="C42" s="18" t="s">
        <v>64</v>
      </c>
      <c r="D42" s="2" t="s">
        <v>65</v>
      </c>
      <c r="E42" s="22">
        <v>3522</v>
      </c>
      <c r="F42" s="23"/>
    </row>
    <row r="43" spans="1:6" x14ac:dyDescent="0.25">
      <c r="A43" s="16">
        <v>38</v>
      </c>
      <c r="B43" s="17"/>
      <c r="C43" s="18" t="s">
        <v>101</v>
      </c>
      <c r="D43" s="3" t="s">
        <v>102</v>
      </c>
      <c r="E43" s="22">
        <v>4331</v>
      </c>
      <c r="F43" s="23" t="s">
        <v>93</v>
      </c>
    </row>
    <row r="44" spans="1:6" x14ac:dyDescent="0.25">
      <c r="A44" s="16">
        <v>39</v>
      </c>
      <c r="B44" s="17"/>
      <c r="C44" s="18" t="s">
        <v>103</v>
      </c>
      <c r="D44" s="3" t="s">
        <v>104</v>
      </c>
      <c r="E44" s="22">
        <v>4458</v>
      </c>
      <c r="F44" s="23" t="s">
        <v>93</v>
      </c>
    </row>
    <row r="45" spans="1:6" x14ac:dyDescent="0.25">
      <c r="A45" s="10">
        <v>56</v>
      </c>
      <c r="B45" s="11">
        <v>106800</v>
      </c>
      <c r="C45" s="20" t="s">
        <v>73</v>
      </c>
      <c r="D45" s="13" t="s">
        <v>72</v>
      </c>
      <c r="E45" s="21"/>
      <c r="F45" s="15"/>
    </row>
    <row r="46" spans="1:6" x14ac:dyDescent="0.25">
      <c r="A46" s="16">
        <v>57</v>
      </c>
      <c r="B46" s="17">
        <v>74520</v>
      </c>
      <c r="C46" s="18" t="s">
        <v>74</v>
      </c>
      <c r="D46" s="2" t="s">
        <v>75</v>
      </c>
      <c r="E46" s="22">
        <v>150</v>
      </c>
      <c r="F46" s="19"/>
    </row>
    <row r="47" spans="1:6" x14ac:dyDescent="0.25">
      <c r="A47" s="16">
        <v>58</v>
      </c>
      <c r="B47" s="17">
        <v>106817</v>
      </c>
      <c r="C47" s="18" t="s">
        <v>76</v>
      </c>
      <c r="D47" s="2" t="s">
        <v>77</v>
      </c>
      <c r="E47" s="22">
        <v>236</v>
      </c>
      <c r="F47" s="19"/>
    </row>
    <row r="48" spans="1:6" x14ac:dyDescent="0.25">
      <c r="A48" s="16">
        <v>59</v>
      </c>
      <c r="B48" s="17"/>
      <c r="C48" s="18" t="s">
        <v>105</v>
      </c>
      <c r="D48" s="3" t="s">
        <v>106</v>
      </c>
      <c r="E48" s="22">
        <v>278</v>
      </c>
      <c r="F48" s="23" t="s">
        <v>93</v>
      </c>
    </row>
    <row r="49" spans="1:6" x14ac:dyDescent="0.25">
      <c r="A49" s="16">
        <v>60</v>
      </c>
      <c r="B49" s="17">
        <v>74522</v>
      </c>
      <c r="C49" s="18" t="s">
        <v>78</v>
      </c>
      <c r="D49" s="2" t="s">
        <v>79</v>
      </c>
      <c r="E49" s="22">
        <v>196</v>
      </c>
      <c r="F49" s="23"/>
    </row>
    <row r="50" spans="1:6" x14ac:dyDescent="0.25">
      <c r="A50" s="16">
        <v>61</v>
      </c>
      <c r="B50" s="17">
        <v>106806</v>
      </c>
      <c r="C50" s="18" t="s">
        <v>80</v>
      </c>
      <c r="D50" s="2" t="s">
        <v>81</v>
      </c>
      <c r="E50" s="22">
        <v>150</v>
      </c>
      <c r="F50" s="23"/>
    </row>
    <row r="51" spans="1:6" x14ac:dyDescent="0.25">
      <c r="A51" s="16">
        <v>62</v>
      </c>
      <c r="B51" s="17">
        <v>106818</v>
      </c>
      <c r="C51" s="18" t="s">
        <v>82</v>
      </c>
      <c r="D51" s="2" t="s">
        <v>83</v>
      </c>
      <c r="E51" s="22">
        <v>236</v>
      </c>
      <c r="F51" s="23"/>
    </row>
    <row r="52" spans="1:6" x14ac:dyDescent="0.25">
      <c r="A52" s="16">
        <v>63</v>
      </c>
      <c r="B52" s="17"/>
      <c r="C52" s="18" t="s">
        <v>105</v>
      </c>
      <c r="D52" s="3" t="s">
        <v>107</v>
      </c>
      <c r="E52" s="22">
        <v>278</v>
      </c>
      <c r="F52" s="23" t="s">
        <v>93</v>
      </c>
    </row>
    <row r="53" spans="1:6" x14ac:dyDescent="0.25">
      <c r="A53" s="16">
        <v>64</v>
      </c>
      <c r="B53" s="17">
        <v>106808</v>
      </c>
      <c r="C53" s="18" t="s">
        <v>84</v>
      </c>
      <c r="D53" s="2" t="s">
        <v>85</v>
      </c>
      <c r="E53" s="22">
        <v>196</v>
      </c>
      <c r="F53" s="23"/>
    </row>
  </sheetData>
  <conditionalFormatting sqref="A15:D15 F15">
    <cfRule type="expression" dxfId="14" priority="1">
      <formula>$C15:$C187="↔"</formula>
    </cfRule>
  </conditionalFormatting>
  <conditionalFormatting sqref="A3:F3 A4:D14 F4:F14">
    <cfRule type="expression" dxfId="13" priority="2">
      <formula>$C3:$C138="↔"</formula>
    </cfRule>
  </conditionalFormatting>
  <conditionalFormatting sqref="A45:F45 A46:D53 F46:F53">
    <cfRule type="expression" dxfId="12" priority="3">
      <formula>$C45:$C193="↔"</formula>
    </cfRule>
  </conditionalFormatting>
  <conditionalFormatting sqref="A16:F16 A17:D34 F17:F36">
    <cfRule type="expression" dxfId="11" priority="4">
      <formula>$C16:$C150="↔"</formula>
    </cfRule>
  </conditionalFormatting>
  <conditionalFormatting sqref="A37:F37 A38:D44 F38:F44">
    <cfRule type="expression" dxfId="10" priority="5">
      <formula>$C37:$C169="↔"</formula>
    </cfRule>
  </conditionalFormatting>
  <conditionalFormatting sqref="A35:D36">
    <cfRule type="expression" dxfId="9" priority="6">
      <formula>$C35:$C188="↔"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A68E99204CE954D9DB22E734B7ED336" ma:contentTypeVersion="6" ma:contentTypeDescription="Создание документа." ma:contentTypeScope="" ma:versionID="add3bf39b0005be5771d2bcfb1ca8b76">
  <xsd:schema xmlns:xsd="http://www.w3.org/2001/XMLSchema" xmlns:p="http://schemas.microsoft.com/office/2006/metadata/properties" xmlns:ns2="92E968FA-CE04-4D95-9DB2-2E734B7ED336" xmlns:ns3="92e968fa-ce04-4d95-9db2-2e734b7ed336" targetNamespace="http://schemas.microsoft.com/office/2006/metadata/properties" ma:root="true" ma:fieldsID="8a43fef65b65a3f2de480a18bcd23eca" ns2:_="" ns3:_="">
    <xsd:import namespace="92E968FA-CE04-4D95-9DB2-2E734B7ED336"/>
    <xsd:import namespace="92e968fa-ce04-4d95-9db2-2e734b7ed336"/>
    <xsd:element name="properties">
      <xsd:complexType>
        <xsd:sequence>
          <xsd:element name="documentManagement">
            <xsd:complexType>
              <xsd:all>
                <xsd:element ref="ns2:_x041f__x0440__x0438__x043c__x0435__x0447__x0430__x043d__x0438__x0435_" minOccurs="0"/>
                <xsd:element ref="ns3:_x041a__x043e__x044d__x0444__x0438__x0446__x0438__x0435__x043d__x0442__x0020__x0440__x043e__x0437__x043d__x0438__x0446__x0438_" minOccurs="0"/>
                <xsd:element ref="ns3:_x041a__x0430__x044d__x0444__x0438__x0446__x0438__x0435__x043d__x0442__x0020__x041e__x041f__x0422__x0430_" minOccurs="0"/>
                <xsd:element ref="ns3:_x0414__x0435__x0439__x0441__x0442__x0432__x0438__x0442__x0435__x043b__x0435__x043d__x0020__x0441_"/>
                <xsd:element ref="ns3:_x0414__x043b__x044f__x0020__x0441__x0430__x0439__x0442__x0430_" minOccurs="0"/>
                <xsd:element ref="ns3:_x041f__x043e__x0434__x0442__x0432__x0435__x0440__x0436__x0434__x0435__x043d__x0438__x0435__x0020__x0432__x044b__x043a__x043b__x0430__x0434__x043a__x0438_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2E968FA-CE04-4D95-9DB2-2E734B7ED336" elementFormDefault="qualified">
    <xsd:import namespace="http://schemas.microsoft.com/office/2006/documentManagement/types"/>
    <xsd:element name="_x041f__x0440__x0438__x043c__x0435__x0447__x0430__x043d__x0438__x0435_" ma:index="2" nillable="true" ma:displayName="Товар в прайсе" ma:default="" ma:internalName="_x041f__x0440__x0438__x043c__x0435__x0447__x0430__x043d__x0438__x0435_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92e968fa-ce04-4d95-9db2-2e734b7ed336" elementFormDefault="qualified">
    <xsd:import namespace="http://schemas.microsoft.com/office/2006/documentManagement/types"/>
    <xsd:element name="_x041a__x043e__x044d__x0444__x0438__x0446__x0438__x0435__x043d__x0442__x0020__x0440__x043e__x0437__x043d__x0438__x0446__x0438_" ma:index="3" nillable="true" ma:displayName="Коэфициент розници" ma:default="" ma:internalName="_x041a__x043e__x044d__x0444__x0438__x0446__x0438__x0435__x043d__x0442__x0020__x0440__x043e__x0437__x043d__x0438__x0446__x0438_">
      <xsd:simpleType>
        <xsd:restriction base="dms:Note"/>
      </xsd:simpleType>
    </xsd:element>
    <xsd:element name="_x041a__x0430__x044d__x0444__x0438__x0446__x0438__x0435__x043d__x0442__x0020__x041e__x041f__x0422__x0430_" ma:index="4" nillable="true" ma:displayName="Каэфициент ОПТа" ma:internalName="_x041a__x0430__x044d__x0444__x0438__x0446__x0438__x0435__x043d__x0442__x0020__x041e__x041f__x0422__x0430_">
      <xsd:simpleType>
        <xsd:restriction base="dms:Note"/>
      </xsd:simpleType>
    </xsd:element>
    <xsd:element name="_x0414__x0435__x0439__x0441__x0442__x0432__x0438__x0442__x0435__x043b__x0435__x043d__x0020__x0441_" ma:index="5" ma:displayName="Действителен с" ma:default="" ma:format="DateOnly" ma:internalName="_x0414__x0435__x0439__x0441__x0442__x0432__x0438__x0442__x0435__x043b__x0435__x043d__x0020__x0441_">
      <xsd:simpleType>
        <xsd:restriction base="dms:DateTime"/>
      </xsd:simpleType>
    </xsd:element>
    <xsd:element name="_x0414__x043b__x044f__x0020__x0441__x0430__x0439__x0442__x0430_" ma:index="6" nillable="true" ma:displayName="Для сайта" ma:default="0" ma:description="Да - на сайт&#10;Нет - для внутренего пользования" ma:internalName="_x0414__x043b__x044f__x0020__x0441__x0430__x0439__x0442__x0430_">
      <xsd:simpleType>
        <xsd:restriction base="dms:Boolean"/>
      </xsd:simpleType>
    </xsd:element>
    <xsd:element name="_x041f__x043e__x0434__x0442__x0432__x0435__x0440__x0436__x0434__x0435__x043d__x0438__x0435__x0020__x0432__x044b__x043a__x043b__x0430__x0434__x043a__x0438_" ma:index="7" nillable="true" ma:displayName="Подтверждение выкладки" ma:default="" ma:description="НЕ ТРОГАТЬ! Дата когда был выложен на сайт" ma:format="DateOnly" ma:internalName="_x041f__x043e__x0434__x0442__x0432__x0435__x0440__x0436__x0434__x0435__x043d__x0438__x0435__x0020__x0432__x044b__x043a__x043b__x0430__x0434__x043a__x0438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Тип содержимого" ma:readOnly="true"/>
        <xsd:element ref="dc:title" minOccurs="0" maxOccurs="1" ma:index="1" ma:displayName="Фабрика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_x041a__x043e__x044d__x0444__x0438__x0446__x0438__x0435__x043d__x0442__x0020__x0440__x043e__x0437__x043d__x0438__x0446__x0438_ xmlns="92e968fa-ce04-4d95-9db2-2e734b7ed336">Розн.=прайсу</_x041a__x043e__x044d__x0444__x0438__x0446__x0438__x0435__x043d__x0442__x0020__x0440__x043e__x0437__x043d__x0438__x0446__x0438_>
    <_x0414__x043b__x044f__x0020__x0441__x0430__x0439__x0442__x0430_ xmlns="92e968fa-ce04-4d95-9db2-2e734b7ed336">true</_x0414__x043b__x044f__x0020__x0441__x0430__x0439__x0442__x0430_>
    <_x0414__x0435__x0439__x0441__x0442__x0432__x0438__x0442__x0435__x043b__x0435__x043d__x0020__x0441_ xmlns="92e968fa-ce04-4d95-9db2-2e734b7ed336">2018-01-18T22:00:00+00:00</_x0414__x0435__x0439__x0441__x0442__x0432__x0438__x0442__x0435__x043b__x0435__x043d__x0020__x0441_>
    <_x041f__x043e__x0434__x0442__x0432__x0435__x0440__x0436__x0434__x0435__x043d__x0438__x0435__x0020__x0432__x044b__x043a__x043b__x0430__x0434__x043a__x0438_ xmlns="92e968fa-ce04-4d95-9db2-2e734b7ed336" xsi:nil="true"/>
    <_x041f__x0440__x0438__x043c__x0435__x0447__x0430__x043d__x0438__x0435_ xmlns="92E968FA-CE04-4D95-9DB2-2E734B7ED336">Мебель</_x041f__x0440__x0438__x043c__x0435__x0447__x0430__x043d__x0438__x0435_>
    <_x041a__x0430__x044d__x0444__x0438__x0446__x0438__x0435__x043d__x0442__x0020__x041e__x041f__x0422__x0430_ xmlns="92e968fa-ce04-4d95-9db2-2e734b7ed336">Опт.=прайс</_x041a__x0430__x044d__x0444__x0438__x0446__x0438__x0435__x043d__x0442__x0020__x041e__x041f__x0422__x0430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6E2A34-CF68-47E6-B7DD-883F622134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E968FA-CE04-4D95-9DB2-2E734B7ED336"/>
    <ds:schemaRef ds:uri="92e968fa-ce04-4d95-9db2-2e734b7ed33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32A096A-FCED-4DEE-983E-C51530713DC1}">
  <ds:schemaRefs>
    <ds:schemaRef ds:uri="92E968FA-CE04-4D95-9DB2-2E734B7ED336"/>
    <ds:schemaRef ds:uri="http://purl.org/dc/terms/"/>
    <ds:schemaRef ds:uri="http://schemas.openxmlformats.org/package/2006/metadata/core-properties"/>
    <ds:schemaRef ds:uri="http://purl.org/dc/dcmitype/"/>
    <ds:schemaRef ds:uri="92e968fa-ce04-4d95-9db2-2e734b7ed336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16ABE63-A53E-46D4-A728-678EE2B7F8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NAUTILUS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Nautilus</dc:title>
  <dc:creator>Maxim Perekhrest</dc:creator>
  <cp:lastModifiedBy>RePack by Diakov</cp:lastModifiedBy>
  <dcterms:created xsi:type="dcterms:W3CDTF">2018-01-19T11:57:08Z</dcterms:created>
  <dcterms:modified xsi:type="dcterms:W3CDTF">2018-02-21T14:24:14Z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0x010100FA68E99204CE954D9DB22E734B7ED336</vt:lpwstr>
  </property>
</Properties>
</file>