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viysvit.dp.ua\storage\users\a.demidovich\Documents\Акварадос\"/>
    </mc:Choice>
  </mc:AlternateContent>
  <bookViews>
    <workbookView xWindow="0" yWindow="0" windowWidth="28800" windowHeight="12285"/>
  </bookViews>
  <sheets>
    <sheet name="Прайс" sheetId="1" r:id="rId1"/>
  </sheets>
  <definedNames>
    <definedName name="_xlnm._FilterDatabase" localSheetId="0" hidden="1">Прайс!$A$13:$C$140</definedName>
    <definedName name="_xlnm.Print_Titles" localSheetId="0">Прайс!$4:$5</definedName>
    <definedName name="_xlnm.Print_Area" localSheetId="0">Прайс!$A$1:$C$159</definedName>
  </definedNames>
  <calcPr calcId="162913"/>
</workbook>
</file>

<file path=xl/sharedStrings.xml><?xml version="1.0" encoding="utf-8"?>
<sst xmlns="http://schemas.openxmlformats.org/spreadsheetml/2006/main" count="301" uniqueCount="271">
  <si>
    <t>Наименование товара</t>
  </si>
  <si>
    <t>AQUA</t>
  </si>
  <si>
    <t>HC0000204</t>
  </si>
  <si>
    <t>HC0000205</t>
  </si>
  <si>
    <t>HC0000203</t>
  </si>
  <si>
    <t>HC0000207</t>
  </si>
  <si>
    <t>HC0000206</t>
  </si>
  <si>
    <t>HC0000230</t>
  </si>
  <si>
    <t>Aqua L-30 комплект излив с переключателем</t>
  </si>
  <si>
    <t>HP0000265</t>
  </si>
  <si>
    <t>RODOS</t>
  </si>
  <si>
    <t>HC0000214</t>
  </si>
  <si>
    <t>HC0000215</t>
  </si>
  <si>
    <t>HC0000213</t>
  </si>
  <si>
    <t>OC0000436</t>
  </si>
  <si>
    <t>OC0000435</t>
  </si>
  <si>
    <t>OC0000437</t>
  </si>
  <si>
    <t>UMBRA</t>
  </si>
  <si>
    <t>HC0000220</t>
  </si>
  <si>
    <t>HC0000231</t>
  </si>
  <si>
    <t>HC0000219</t>
  </si>
  <si>
    <t>SC0000095</t>
  </si>
  <si>
    <t>CB0000023</t>
  </si>
  <si>
    <t>CB0000133</t>
  </si>
  <si>
    <t>OPTIMA</t>
  </si>
  <si>
    <t>HC0000274</t>
  </si>
  <si>
    <t>HC0000273</t>
  </si>
  <si>
    <t>HC0000276</t>
  </si>
  <si>
    <t>HC0000277</t>
  </si>
  <si>
    <t>OC0000439</t>
  </si>
  <si>
    <t>OC0000451</t>
  </si>
  <si>
    <t>HC0000285</t>
  </si>
  <si>
    <t>GLORIA</t>
  </si>
  <si>
    <t>SC0000082</t>
  </si>
  <si>
    <t>SC0000083</t>
  </si>
  <si>
    <t>SC0000085</t>
  </si>
  <si>
    <t>SC0000081</t>
  </si>
  <si>
    <t>SC0000084</t>
  </si>
  <si>
    <t>CB0000017</t>
  </si>
  <si>
    <t>CB0000019</t>
  </si>
  <si>
    <t>CB0000020</t>
  </si>
  <si>
    <t>CB0000021</t>
  </si>
  <si>
    <t>CB0000022</t>
  </si>
  <si>
    <t>MATTEO</t>
  </si>
  <si>
    <t>SC0000089</t>
  </si>
  <si>
    <t>SC0000090</t>
  </si>
  <si>
    <t>SC0000088</t>
  </si>
  <si>
    <t>SC0000091</t>
  </si>
  <si>
    <t>OC0000446</t>
  </si>
  <si>
    <t>OC0000445</t>
  </si>
  <si>
    <t>TERRA</t>
  </si>
  <si>
    <t>SC0000093</t>
  </si>
  <si>
    <t>SC0000094</t>
  </si>
  <si>
    <t>HC0000217</t>
  </si>
  <si>
    <t>IMPERIUM</t>
  </si>
  <si>
    <t>HC0000211</t>
  </si>
  <si>
    <t>Certus</t>
  </si>
  <si>
    <t>HC0000209</t>
  </si>
  <si>
    <t>AERO</t>
  </si>
  <si>
    <t>HC0000201</t>
  </si>
  <si>
    <t>Душевые шланги</t>
  </si>
  <si>
    <t>SC0000117</t>
  </si>
  <si>
    <t>SC0000118</t>
  </si>
  <si>
    <t>HC0000244</t>
  </si>
  <si>
    <t>HC0000245</t>
  </si>
  <si>
    <t>SC0000107</t>
  </si>
  <si>
    <t>OC0000427</t>
  </si>
  <si>
    <t>Лейка Gloria GL-R01</t>
  </si>
  <si>
    <t>OC0000428</t>
  </si>
  <si>
    <t>Лейка Gloria GL-R02</t>
  </si>
  <si>
    <t>АР0000008</t>
  </si>
  <si>
    <t>SC0000113</t>
  </si>
  <si>
    <t>SC0000115</t>
  </si>
  <si>
    <t>SC0000114</t>
  </si>
  <si>
    <t>SC0000116</t>
  </si>
  <si>
    <t>OC0000430</t>
  </si>
  <si>
    <t>OC0000431</t>
  </si>
  <si>
    <t>OC0000432</t>
  </si>
  <si>
    <t>OC0000433</t>
  </si>
  <si>
    <t>SC0000105</t>
  </si>
  <si>
    <t>SC0000100</t>
  </si>
  <si>
    <t>SC0000102</t>
  </si>
  <si>
    <t>SC0000104</t>
  </si>
  <si>
    <t>SC0000099</t>
  </si>
  <si>
    <t>SC0000101</t>
  </si>
  <si>
    <t>SC0000103</t>
  </si>
  <si>
    <t>CB0000024</t>
  </si>
  <si>
    <t>SC0000110</t>
  </si>
  <si>
    <t>SC0000109</t>
  </si>
  <si>
    <t>SC0000086</t>
  </si>
  <si>
    <t>Душевой шланг Aqua 1,25</t>
  </si>
  <si>
    <t>Душевой шланг Aqua 1,50</t>
  </si>
  <si>
    <t>Душевой шланг Aqua 1,75</t>
  </si>
  <si>
    <t>Донный клапан Aqua</t>
  </si>
  <si>
    <t>Лейка Aqua R-002</t>
  </si>
  <si>
    <t>Верхний душ Aqua P-001</t>
  </si>
  <si>
    <t>Душeвые системы</t>
  </si>
  <si>
    <t xml:space="preserve"> Смесители "Aqua Rodos"</t>
  </si>
  <si>
    <t>NIKLES</t>
  </si>
  <si>
    <t>HC0000018</t>
  </si>
  <si>
    <t>HC0000019</t>
  </si>
  <si>
    <t>HC0000014</t>
  </si>
  <si>
    <t>HC0000015</t>
  </si>
  <si>
    <t>HC0000190</t>
  </si>
  <si>
    <t>DC0000119</t>
  </si>
  <si>
    <t>HP0000278</t>
  </si>
  <si>
    <t>Душевой гарнитур 90 см лейка на 3 позиции</t>
  </si>
  <si>
    <t>HC0000196</t>
  </si>
  <si>
    <t>Держатель лейки поворотный</t>
  </si>
  <si>
    <t>BOSTON</t>
  </si>
  <si>
    <t>АР0000288</t>
  </si>
  <si>
    <t>АР0000290</t>
  </si>
  <si>
    <t>АР0000289</t>
  </si>
  <si>
    <t>DECOR</t>
  </si>
  <si>
    <t>АР0000292</t>
  </si>
  <si>
    <t>АР0000295</t>
  </si>
  <si>
    <t>АР0000293</t>
  </si>
  <si>
    <t>АР0000291</t>
  </si>
  <si>
    <t>АР0000294</t>
  </si>
  <si>
    <t>АР0000296</t>
  </si>
  <si>
    <t>АР0000328</t>
  </si>
  <si>
    <t>АР0000237</t>
  </si>
  <si>
    <t>ГРН.</t>
  </si>
  <si>
    <t>Розничная цена</t>
  </si>
  <si>
    <t>IMPERIAL</t>
  </si>
  <si>
    <t>АР0001051</t>
  </si>
  <si>
    <t>АР0001050</t>
  </si>
  <si>
    <t>АР0001052</t>
  </si>
  <si>
    <t>VERONA</t>
  </si>
  <si>
    <t>АР0001207</t>
  </si>
  <si>
    <t>АР0001206</t>
  </si>
  <si>
    <t>АР0001164</t>
  </si>
  <si>
    <t>STUDIO</t>
  </si>
  <si>
    <t>АР0001209</t>
  </si>
  <si>
    <t>АР0001208</t>
  </si>
  <si>
    <t>АР0001211</t>
  </si>
  <si>
    <t>АР0001646</t>
  </si>
  <si>
    <t>АР0001647</t>
  </si>
  <si>
    <t>АР0001648</t>
  </si>
  <si>
    <t>АР0001644</t>
  </si>
  <si>
    <t>АР0001643</t>
  </si>
  <si>
    <t>АР0001649</t>
  </si>
  <si>
    <t/>
  </si>
  <si>
    <t>АР0001645</t>
  </si>
  <si>
    <t>Душeвые лейки</t>
  </si>
  <si>
    <t>Кронштейн для верхнего душа Rodos 001CP 400 мм (хром)</t>
  </si>
  <si>
    <t>Кронштейн для верхнего душа Rodos 007CP 200 мм (хром)</t>
  </si>
  <si>
    <t>Кронштейн для верхнего душа Rodos 005CP 400 мм (хром)</t>
  </si>
  <si>
    <t>Кронштейн для верхнего душа Rodos 035CP 200 мм (хром)</t>
  </si>
  <si>
    <t>Душeвые гарнитуры, стойки</t>
  </si>
  <si>
    <t>Душевая стойка Gloria GL-60 см (хром)</t>
  </si>
  <si>
    <t>Душевая стойка Gloria GL-90 см (хром)</t>
  </si>
  <si>
    <t>Душевой гарнитур Gloria GL-0260 (2-реж., шланг 150 см, стойка 60 см)</t>
  </si>
  <si>
    <t>Душевой гарнитур Gloria GL-0290 (2-реж., шланг 150 см, стойка 90 см)</t>
  </si>
  <si>
    <t>Верхний душ</t>
  </si>
  <si>
    <t>Верхний душ Rodos 009CP квадратный 200 мм (хром)</t>
  </si>
  <si>
    <t>Верхний душ Rodos 011CP квадратный 250 мм (хром)</t>
  </si>
  <si>
    <t>Верхний душ Rodos 014CP квадратный 300 мм (хром)</t>
  </si>
  <si>
    <t>Верхний душ Rodos 004CP круглый 200 мм (хром)</t>
  </si>
  <si>
    <t>Верхний душ Rodos 010CP круглый 250 мм (хром)</t>
  </si>
  <si>
    <t>Верхний душ Rodos 012CP круглый 300 мм (хром)</t>
  </si>
  <si>
    <t>Душевая система Optima 4357 с смесителем (без верхнего душа и ручной лейки)</t>
  </si>
  <si>
    <t>Душевая система Aqva 4350 (без верхнего душа и ручной лейки)</t>
  </si>
  <si>
    <t>Душевая система Terra 4344 (без верхнего душа и ручной лейки)</t>
  </si>
  <si>
    <t>MILANO</t>
  </si>
  <si>
    <t>IDEAL</t>
  </si>
  <si>
    <t>VICTORIA</t>
  </si>
  <si>
    <t>Decor Смеситель для ванны</t>
  </si>
  <si>
    <t>Decor Смеситель для душа</t>
  </si>
  <si>
    <t>Decor Смеситель для кухни</t>
  </si>
  <si>
    <t>Decor Смеситель для умывальника</t>
  </si>
  <si>
    <t>Umbra Набор для биде</t>
  </si>
  <si>
    <t>Umbra Душевая лейка</t>
  </si>
  <si>
    <t>Лейка Rodos R02</t>
  </si>
  <si>
    <t>Душевая система Optima 4356A с смесителем для душа (без верхнего душа и ручной лейки)</t>
  </si>
  <si>
    <t>Victoria Cмеситель для умывальника без донного клапана (хром)</t>
  </si>
  <si>
    <t>Victoria Cмеситель для ванны (хром)</t>
  </si>
  <si>
    <t>Victoria Cмеситель для кухни с высоким изливом (хром)</t>
  </si>
  <si>
    <t>Aqua Смеситель для биде с донным клапаном (хром)</t>
  </si>
  <si>
    <t>Aqua Смеситель для умывальника без донного клапана (хром)</t>
  </si>
  <si>
    <t>Aqua Смеситель для ванны (хром)</t>
  </si>
  <si>
    <t>Aqua Смеситель для душа (хром)</t>
  </si>
  <si>
    <t>Aqua Смеситель для кухни низкий (хром)</t>
  </si>
  <si>
    <t>Aqua №1 Комплект смесителей (ванна, умывальник, душевой гарнитур)</t>
  </si>
  <si>
    <t>Boston Смеситель для ванны</t>
  </si>
  <si>
    <t>Boston Смеситель для кухни</t>
  </si>
  <si>
    <t>Boston Смеситель для умывальника</t>
  </si>
  <si>
    <t>Rodos Смеситель для умывальника без донного клапана (хром)</t>
  </si>
  <si>
    <t>Rodos Смеситель для биде с донным клапаном (хром)</t>
  </si>
  <si>
    <t>Rodos Смеситель для ванны (хром)</t>
  </si>
  <si>
    <t>Umbra Смеситель для умывальника без донного клапана (хром)</t>
  </si>
  <si>
    <t>Umbra Смеситель для душа (хром)</t>
  </si>
  <si>
    <t>Umbra Смеситель для ванны (хром)</t>
  </si>
  <si>
    <t>Umbra Смеситель для ванны врезной на 3 отверстия (хром)</t>
  </si>
  <si>
    <t>Umbra Смеситель для кухни с выдвижным изливом (хром)</t>
  </si>
  <si>
    <t>Umbra Смеситель для умывальника с гигиеническим душем без донного клапана (хром)</t>
  </si>
  <si>
    <t>Umbra Душевая лейка для биде</t>
  </si>
  <si>
    <t>Optima Смеситель для умывальника без донного клапана (хром)</t>
  </si>
  <si>
    <t>Optima Смеситель для ванны (хром)</t>
  </si>
  <si>
    <t>Optima Смеситель для душа</t>
  </si>
  <si>
    <t>Optima Смеситель термостатический ванна/душ</t>
  </si>
  <si>
    <t>Optima Смеситель термостатический для душа</t>
  </si>
  <si>
    <t>Optima № 3 Комплект смесителей (ванна длинный излив, душевой гарнитур) + мыльница в подарок</t>
  </si>
  <si>
    <t>Gloria Смеситель для умывальника с донным клапаном (хром)</t>
  </si>
  <si>
    <t>Gloria Смеситель для биде с донным клапаном (хром)</t>
  </si>
  <si>
    <t>Gloria Смеситель для душа (хром)</t>
  </si>
  <si>
    <t>Gloria Смеситель для ванны (хром)</t>
  </si>
  <si>
    <t>Gloria Смеситель для кухни (хром)</t>
  </si>
  <si>
    <t>Ideal Смеситель для умывальника (хром)</t>
  </si>
  <si>
    <t>Ideal Смеситель для биде (хром)</t>
  </si>
  <si>
    <t>Ideal Смеситель для душа (хром)</t>
  </si>
  <si>
    <t>Matteo Смеситель для умывальника с донным клапаном (хром)</t>
  </si>
  <si>
    <t>Matteo Смеситель для биде (хром)</t>
  </si>
  <si>
    <t>Matteo Смеситель для ванны (хром)</t>
  </si>
  <si>
    <t>Matteo Смеситель для кухни высокий (хром)</t>
  </si>
  <si>
    <t>Milano Смеситель для умывальника без донного клапана (хром)</t>
  </si>
  <si>
    <t>Milano Смеситель для ванны (хром)</t>
  </si>
  <si>
    <t>Terra Смеситель скрытого монтажа с переключателем (хром)</t>
  </si>
  <si>
    <t>Terra Смеситель скрытого монтажа (хром)</t>
  </si>
  <si>
    <t>Terra Смеситель для кухни высокий (хром)</t>
  </si>
  <si>
    <t>Imperium Смеситель для кухни высокий (хром)</t>
  </si>
  <si>
    <t>Imperium Смеситель для кухни</t>
  </si>
  <si>
    <t>Imperial Смеситель для ванны (хром)</t>
  </si>
  <si>
    <t>Imperial Смеситель для умывальника (хром)</t>
  </si>
  <si>
    <t>Imperial Смеситель для ванны с длинным изливом (хром)</t>
  </si>
  <si>
    <t>Imperial AF-L3B072CP Смеситель скрытого монтажа для душа (1 функция)</t>
  </si>
  <si>
    <t>Imperial AF-L3B073CP Смеситель скрытого монтажа для душа (2 функции)</t>
  </si>
  <si>
    <t>Imperial AP-SB007CP Шланговое соединение к системе скрытого монтажа квадратное</t>
  </si>
  <si>
    <t>Certus Смеситель для кухни высокий (хром)</t>
  </si>
  <si>
    <t>Aero Смеситель для кухни высокий (хром)</t>
  </si>
  <si>
    <t>Verona Смеситель для ванны (хром)</t>
  </si>
  <si>
    <t>Verona Смеситель для умывальника (хром)</t>
  </si>
  <si>
    <t>Лейка Optima OP-FO5, 5 режимов</t>
  </si>
  <si>
    <t>Лейка Imperial IM-FO3, 3 режима</t>
  </si>
  <si>
    <t>Держатель для лейки J06 (пластик, хром)</t>
  </si>
  <si>
    <t>Душевой гарнитур Imperial IM-F03: 3-реж., стойка 60 см., шланг 150 см, не хромированная мыльница Р106</t>
  </si>
  <si>
    <t>Душевая стойка 60 см</t>
  </si>
  <si>
    <t>Душевая стойка 90 см</t>
  </si>
  <si>
    <t>Душевая лейка 1 позиция 100 мм</t>
  </si>
  <si>
    <t>Душевая лейка 3 позиции 100 мм</t>
  </si>
  <si>
    <t>Душевой гарнитур 60 см лейка на 3 позиции</t>
  </si>
  <si>
    <t>Душевая система верхний душ 200 мм ручной душ 95 мм 3 позиции</t>
  </si>
  <si>
    <t>Optima Смеситель для ванны с длинным изливом</t>
  </si>
  <si>
    <t>Studio Смеситель для ванны (хром)</t>
  </si>
  <si>
    <t>Studio Смеситель для умывальника (хром)</t>
  </si>
  <si>
    <t>Imperium Смеситель для кухни с вытяжным изливом (хром)</t>
  </si>
  <si>
    <t>Душевая программа "Aqua Rodos"</t>
  </si>
  <si>
    <t>Код</t>
  </si>
  <si>
    <t>РАСПРОДАЖА ОСТАТКОВ</t>
  </si>
  <si>
    <t>Верхний душ и кронштейны</t>
  </si>
  <si>
    <t>АР0002262</t>
  </si>
  <si>
    <t>AF-L3B037CP змішувач прихованого монтажу для душу Avalon</t>
  </si>
  <si>
    <t>AF-L3B038CP змішувач прихованого монтажу для ванни з перемикачем Avalon</t>
  </si>
  <si>
    <t>АР0002263</t>
  </si>
  <si>
    <t>АР0002208</t>
  </si>
  <si>
    <t>AP-RB007CP шлангове з'єднання до системи прихованого монтажу кругле IMPERIAL</t>
  </si>
  <si>
    <t>AP-SB038CP Шлангове з’єднання до системи прихованого монтажу з тримачем для лійки Imperial</t>
  </si>
  <si>
    <t>АР0002260</t>
  </si>
  <si>
    <t xml:space="preserve">Смесители и соединения для скрытого монтажа </t>
  </si>
  <si>
    <t>CITY</t>
  </si>
  <si>
    <t>АР0001407</t>
  </si>
  <si>
    <t>змішувач для ванни City</t>
  </si>
  <si>
    <t>АР0001409</t>
  </si>
  <si>
    <t>змішувач для умивальника City</t>
  </si>
  <si>
    <t>LAL</t>
  </si>
  <si>
    <t>АР0001411</t>
  </si>
  <si>
    <t>змішувач для ванни Lal</t>
  </si>
  <si>
    <t>змішувач для умивальника Lal</t>
  </si>
  <si>
    <t>АР0001413</t>
  </si>
  <si>
    <t>Ideal NEW Смеситель для ванны 350 мм с аксесуарами(хром)</t>
  </si>
  <si>
    <t>Ideal NEW Смеситель для кухни (хром)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</si>
</sst>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4"/>
      <name val="Calibri"/>
      <family val="2"/>
      <scheme val="minor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36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14" fontId="9" fillId="0" borderId="0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6" fillId="2" borderId="8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14" fontId="9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4" borderId="7" xfId="1" applyFont="1" applyFill="1" applyBorder="1" applyAlignment="1">
      <alignment horizontal="left"/>
    </xf>
    <xf numFmtId="0" fontId="4" fillId="4" borderId="7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244930</xdr:colOff>
      <xdr:row>0</xdr:row>
      <xdr:rowOff>163287</xdr:rowOff>
    </xdr:from>
    <xdr:to>
      <xdr:col>1</xdr:col>
      <xdr:colOff>2950876</xdr:colOff>
      <xdr:row>3</xdr:row>
      <xdr:rowOff>-1</xdr:rowOff>
    </xdr:to>
    <xdr:pic>
      <xdr:nvPicPr>
        <xdr:cNvPr id="2" name="Рисунок 2" descr="150x50-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1" y="163287"/>
          <a:ext cx="2705946" cy="19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3401784</xdr:colOff>
      <xdr:row>0</xdr:row>
      <xdr:rowOff>476251</xdr:rowOff>
    </xdr:from>
    <xdr:to>
      <xdr:col>2</xdr:col>
      <xdr:colOff>0</xdr:colOff>
      <xdr:row>0</xdr:row>
      <xdr:rowOff>1646464</xdr:rowOff>
    </xdr:to>
    <xdr:sp macro="" textlink="">
      <xdr:nvSpPr>
        <xdr:cNvPr id="3" name="TextBox 2"/>
        <xdr:cNvSpPr txBox="1"/>
      </xdr:nvSpPr>
      <xdr:spPr>
        <a:xfrm>
          <a:off x="3401784" y="476251"/>
          <a:ext cx="8763002" cy="1170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2000" b="1"/>
            <a:t>ТМ "АКВА РОДОС"</a:t>
          </a:r>
          <a:endParaRPr lang="en-US" sz="2000" b="1"/>
        </a:p>
        <a:p>
          <a:pPr algn="l"/>
          <a:r>
            <a:rPr lang="ru-RU" sz="2000" b="1"/>
            <a:t> </a:t>
          </a:r>
          <a:r>
            <a:rPr lang="ru-RU" sz="2800" b="1"/>
            <a:t>Смесители и душевая программа </a:t>
          </a:r>
          <a:r>
            <a:rPr lang="en-US" sz="2800" b="1"/>
            <a:t>"Aqua Rodos"</a:t>
          </a:r>
        </a:p>
        <a:p>
          <a:pPr algn="r"/>
          <a:endParaRPr lang="en-US" sz="2000" b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57"/>
  <sheetViews>
    <sheetView showGridLines="0" tabSelected="1" view="pageBreakPreview" topLeftCell="B1" zoomScale="70" zoomScaleNormal="70" zoomScaleSheetLayoutView="70" zoomScalePageLayoutView="85" workbookViewId="0">
      <selection activeCell="G6" sqref="G6"/>
    </sheetView>
  </sheetViews>
  <sheetFormatPr defaultRowHeight="12.75" x14ac:dyDescent="0.2"/>
  <cols>
    <col min="1" max="1" width="13.28515625" style="1" hidden="1" customWidth="1"/>
    <col min="2" max="2" width="133.7109375" style="2" bestFit="1" customWidth="1"/>
    <col min="3" max="3" width="21" style="20" bestFit="1" customWidth="1"/>
    <col min="4" max="16384" width="9.140625" style="1"/>
  </cols>
  <sheetData>
    <row r="1" spans="1:3" ht="140.1" customHeight="1" x14ac:dyDescent="0.7">
      <c r="B1" s="6"/>
      <c r="C1" s="13"/>
    </row>
    <row r="2" spans="1:3" ht="15" customHeight="1" x14ac:dyDescent="0.2">
      <c r="B2" s="27"/>
      <c r="C2" s="27"/>
    </row>
    <row r="3" spans="1:3" s="3" customFormat="1" ht="15" customHeight="1" x14ac:dyDescent="0.25">
      <c r="B3" s="5"/>
      <c r="C3" s="14"/>
    </row>
    <row r="4" spans="1:3" s="4" customFormat="1" ht="60" customHeight="1" x14ac:dyDescent="0.2">
      <c r="A4" s="38" t="s">
        <v>247</v>
      </c>
      <c r="B4" s="40" t="s">
        <v>0</v>
      </c>
      <c r="C4" s="21" t="s">
        <v>123</v>
      </c>
    </row>
    <row r="5" spans="1:3" s="4" customFormat="1" ht="19.5" customHeight="1" x14ac:dyDescent="0.2">
      <c r="A5" s="39"/>
      <c r="B5" s="41"/>
      <c r="C5" s="22" t="s">
        <v>122</v>
      </c>
    </row>
    <row r="6" spans="1:3" ht="18.75" customHeight="1" x14ac:dyDescent="0.25">
      <c r="A6" s="3"/>
      <c r="B6" s="8" t="s">
        <v>97</v>
      </c>
      <c r="C6" s="8"/>
    </row>
    <row r="7" spans="1:3" ht="18.75" customHeight="1" x14ac:dyDescent="0.3">
      <c r="A7" s="10"/>
      <c r="B7" s="9" t="s">
        <v>259</v>
      </c>
      <c r="C7" s="15"/>
    </row>
    <row r="8" spans="1:3" ht="18.75" customHeight="1" x14ac:dyDescent="0.3">
      <c r="A8" s="10" t="s">
        <v>260</v>
      </c>
      <c r="B8" s="7" t="s">
        <v>261</v>
      </c>
      <c r="C8" s="16">
        <v>2790</v>
      </c>
    </row>
    <row r="9" spans="1:3" ht="18.75" customHeight="1" x14ac:dyDescent="0.3">
      <c r="A9" s="10" t="s">
        <v>262</v>
      </c>
      <c r="B9" s="7" t="s">
        <v>263</v>
      </c>
      <c r="C9" s="16">
        <v>1890</v>
      </c>
    </row>
    <row r="10" spans="1:3" ht="18.75" customHeight="1" x14ac:dyDescent="0.3">
      <c r="A10" s="10"/>
      <c r="B10" s="9" t="s">
        <v>264</v>
      </c>
      <c r="C10" s="15"/>
    </row>
    <row r="11" spans="1:3" ht="18.75" customHeight="1" x14ac:dyDescent="0.3">
      <c r="A11" s="10" t="s">
        <v>265</v>
      </c>
      <c r="B11" s="7" t="s">
        <v>266</v>
      </c>
      <c r="C11" s="16">
        <v>2690</v>
      </c>
    </row>
    <row r="12" spans="1:3" ht="18.75" customHeight="1" x14ac:dyDescent="0.3">
      <c r="A12" s="10" t="s">
        <v>268</v>
      </c>
      <c r="B12" s="7" t="s">
        <v>267</v>
      </c>
      <c r="C12" s="16">
        <v>1790</v>
      </c>
    </row>
    <row r="13" spans="1:3" ht="18.75" customHeight="1" x14ac:dyDescent="0.3">
      <c r="A13" s="10"/>
      <c r="B13" s="11" t="s">
        <v>10</v>
      </c>
      <c r="C13" s="17" t="s">
        <v>142</v>
      </c>
    </row>
    <row r="14" spans="1:3" ht="18.75" customHeight="1" x14ac:dyDescent="0.3">
      <c r="A14" s="10" t="s">
        <v>11</v>
      </c>
      <c r="B14" s="7" t="s">
        <v>187</v>
      </c>
      <c r="C14" s="16">
        <v>2161</v>
      </c>
    </row>
    <row r="15" spans="1:3" ht="18.75" customHeight="1" x14ac:dyDescent="0.3">
      <c r="A15" s="10" t="s">
        <v>12</v>
      </c>
      <c r="B15" s="7" t="s">
        <v>188</v>
      </c>
      <c r="C15" s="16">
        <v>2530</v>
      </c>
    </row>
    <row r="16" spans="1:3" ht="18.75" customHeight="1" x14ac:dyDescent="0.3">
      <c r="A16" s="10" t="s">
        <v>13</v>
      </c>
      <c r="B16" s="7" t="s">
        <v>189</v>
      </c>
      <c r="C16" s="16">
        <v>2861</v>
      </c>
    </row>
    <row r="17" spans="1:3" ht="18.75" customHeight="1" x14ac:dyDescent="0.3">
      <c r="A17" s="10"/>
      <c r="B17" s="11" t="s">
        <v>43</v>
      </c>
      <c r="C17" s="17" t="s">
        <v>142</v>
      </c>
    </row>
    <row r="18" spans="1:3" ht="18.75" customHeight="1" x14ac:dyDescent="0.3">
      <c r="A18" s="10" t="s">
        <v>44</v>
      </c>
      <c r="B18" s="7" t="s">
        <v>211</v>
      </c>
      <c r="C18" s="16">
        <v>2736</v>
      </c>
    </row>
    <row r="19" spans="1:3" ht="18.75" customHeight="1" x14ac:dyDescent="0.3">
      <c r="A19" s="10" t="s">
        <v>45</v>
      </c>
      <c r="B19" s="7" t="s">
        <v>212</v>
      </c>
      <c r="C19" s="16">
        <v>2736</v>
      </c>
    </row>
    <row r="20" spans="1:3" ht="18.75" customHeight="1" x14ac:dyDescent="0.3">
      <c r="A20" s="10" t="s">
        <v>46</v>
      </c>
      <c r="B20" s="7" t="s">
        <v>213</v>
      </c>
      <c r="C20" s="16">
        <v>3230</v>
      </c>
    </row>
    <row r="21" spans="1:3" ht="18.75" customHeight="1" x14ac:dyDescent="0.3">
      <c r="A21" s="10" t="s">
        <v>47</v>
      </c>
      <c r="B21" s="7" t="s">
        <v>214</v>
      </c>
      <c r="C21" s="16">
        <v>3489</v>
      </c>
    </row>
    <row r="22" spans="1:3" ht="18.75" customHeight="1" x14ac:dyDescent="0.3">
      <c r="A22" s="10"/>
      <c r="B22" s="31" t="s">
        <v>124</v>
      </c>
      <c r="C22" s="17" t="s">
        <v>142</v>
      </c>
    </row>
    <row r="23" spans="1:3" ht="18.75" customHeight="1" x14ac:dyDescent="0.3">
      <c r="A23" s="10" t="s">
        <v>125</v>
      </c>
      <c r="B23" s="7" t="s">
        <v>222</v>
      </c>
      <c r="C23" s="16">
        <v>2935</v>
      </c>
    </row>
    <row r="24" spans="1:3" ht="18.75" customHeight="1" x14ac:dyDescent="0.3">
      <c r="A24" s="10" t="s">
        <v>126</v>
      </c>
      <c r="B24" s="7" t="s">
        <v>223</v>
      </c>
      <c r="C24" s="18">
        <v>2077</v>
      </c>
    </row>
    <row r="25" spans="1:3" ht="18.75" customHeight="1" x14ac:dyDescent="0.3">
      <c r="A25" s="10" t="s">
        <v>127</v>
      </c>
      <c r="B25" s="7" t="s">
        <v>224</v>
      </c>
      <c r="C25" s="18">
        <v>3218</v>
      </c>
    </row>
    <row r="26" spans="1:3" ht="18.75" customHeight="1" x14ac:dyDescent="0.3">
      <c r="A26" s="10"/>
      <c r="B26" s="11" t="s">
        <v>24</v>
      </c>
      <c r="C26" s="17" t="s">
        <v>142</v>
      </c>
    </row>
    <row r="27" spans="1:3" ht="18.75" customHeight="1" x14ac:dyDescent="0.3">
      <c r="A27" s="10" t="s">
        <v>25</v>
      </c>
      <c r="B27" s="7" t="s">
        <v>197</v>
      </c>
      <c r="C27" s="16">
        <v>1817</v>
      </c>
    </row>
    <row r="28" spans="1:3" ht="18.75" customHeight="1" x14ac:dyDescent="0.3">
      <c r="A28" s="10" t="s">
        <v>26</v>
      </c>
      <c r="B28" s="7" t="s">
        <v>198</v>
      </c>
      <c r="C28" s="16">
        <v>2677</v>
      </c>
    </row>
    <row r="29" spans="1:3" ht="18.75" customHeight="1" x14ac:dyDescent="0.3">
      <c r="A29" s="10" t="s">
        <v>27</v>
      </c>
      <c r="B29" s="7" t="s">
        <v>242</v>
      </c>
      <c r="C29" s="16">
        <v>2871</v>
      </c>
    </row>
    <row r="30" spans="1:3" ht="18.75" customHeight="1" x14ac:dyDescent="0.3">
      <c r="A30" s="10" t="s">
        <v>28</v>
      </c>
      <c r="B30" s="7" t="s">
        <v>199</v>
      </c>
      <c r="C30" s="16">
        <v>1902</v>
      </c>
    </row>
    <row r="31" spans="1:3" ht="18.75" customHeight="1" x14ac:dyDescent="0.3">
      <c r="A31" s="10" t="s">
        <v>29</v>
      </c>
      <c r="B31" s="7" t="s">
        <v>200</v>
      </c>
      <c r="C31" s="16">
        <v>4199</v>
      </c>
    </row>
    <row r="32" spans="1:3" ht="18.75" customHeight="1" x14ac:dyDescent="0.3">
      <c r="A32" s="10" t="s">
        <v>30</v>
      </c>
      <c r="B32" s="7" t="s">
        <v>201</v>
      </c>
      <c r="C32" s="16">
        <v>3599</v>
      </c>
    </row>
    <row r="33" spans="1:3" ht="18.75" customHeight="1" x14ac:dyDescent="0.3">
      <c r="A33" s="10" t="s">
        <v>31</v>
      </c>
      <c r="B33" s="7" t="s">
        <v>202</v>
      </c>
      <c r="C33" s="16">
        <v>3139</v>
      </c>
    </row>
    <row r="34" spans="1:3" ht="18.75" customHeight="1" x14ac:dyDescent="0.3">
      <c r="A34" s="10"/>
      <c r="B34" s="11" t="s">
        <v>165</v>
      </c>
      <c r="C34" s="17" t="s">
        <v>142</v>
      </c>
    </row>
    <row r="35" spans="1:3" ht="18.75" customHeight="1" x14ac:dyDescent="0.3">
      <c r="A35" s="10" t="s">
        <v>38</v>
      </c>
      <c r="B35" s="7" t="s">
        <v>269</v>
      </c>
      <c r="C35" s="16">
        <v>2184</v>
      </c>
    </row>
    <row r="36" spans="1:3" ht="18.75" customHeight="1" x14ac:dyDescent="0.3">
      <c r="A36" s="10" t="s">
        <v>41</v>
      </c>
      <c r="B36" s="7" t="s">
        <v>270</v>
      </c>
      <c r="C36" s="16">
        <v>1902</v>
      </c>
    </row>
    <row r="37" spans="1:3" ht="18.75" customHeight="1" x14ac:dyDescent="0.3">
      <c r="A37" s="10"/>
      <c r="B37" s="11" t="s">
        <v>50</v>
      </c>
      <c r="C37" s="17" t="s">
        <v>142</v>
      </c>
    </row>
    <row r="38" spans="1:3" ht="18.75" customHeight="1" x14ac:dyDescent="0.3">
      <c r="A38" s="10" t="s">
        <v>53</v>
      </c>
      <c r="B38" s="7" t="s">
        <v>219</v>
      </c>
      <c r="C38" s="16">
        <v>3179</v>
      </c>
    </row>
    <row r="39" spans="1:3" ht="18.75" customHeight="1" x14ac:dyDescent="0.3">
      <c r="A39" s="10"/>
      <c r="B39" s="11" t="s">
        <v>54</v>
      </c>
      <c r="C39" s="17" t="s">
        <v>142</v>
      </c>
    </row>
    <row r="40" spans="1:3" ht="18.75" customHeight="1" x14ac:dyDescent="0.3">
      <c r="A40" s="10" t="s">
        <v>55</v>
      </c>
      <c r="B40" s="7" t="s">
        <v>220</v>
      </c>
      <c r="C40" s="16">
        <v>2909</v>
      </c>
    </row>
    <row r="41" spans="1:3" ht="18.75" customHeight="1" x14ac:dyDescent="0.3">
      <c r="A41" s="10" t="s">
        <v>89</v>
      </c>
      <c r="B41" s="7" t="s">
        <v>245</v>
      </c>
      <c r="C41" s="16">
        <v>3498</v>
      </c>
    </row>
    <row r="42" spans="1:3" ht="18.75" customHeight="1" x14ac:dyDescent="0.3">
      <c r="A42" s="10" t="s">
        <v>119</v>
      </c>
      <c r="B42" s="7" t="s">
        <v>221</v>
      </c>
      <c r="C42" s="16">
        <v>3881</v>
      </c>
    </row>
    <row r="43" spans="1:3" ht="18.75" customHeight="1" x14ac:dyDescent="0.3">
      <c r="A43" s="10"/>
      <c r="B43" s="11" t="s">
        <v>58</v>
      </c>
      <c r="C43" s="17" t="s">
        <v>142</v>
      </c>
    </row>
    <row r="44" spans="1:3" ht="18.75" customHeight="1" x14ac:dyDescent="0.3">
      <c r="A44" s="10" t="s">
        <v>59</v>
      </c>
      <c r="B44" s="7" t="s">
        <v>229</v>
      </c>
      <c r="C44" s="30">
        <v>1804</v>
      </c>
    </row>
    <row r="45" spans="1:3" ht="18.75" customHeight="1" x14ac:dyDescent="0.3">
      <c r="A45" s="10"/>
      <c r="B45" s="9" t="s">
        <v>113</v>
      </c>
      <c r="C45" s="15"/>
    </row>
    <row r="46" spans="1:3" ht="18.75" customHeight="1" x14ac:dyDescent="0.3">
      <c r="A46" s="10" t="s">
        <v>114</v>
      </c>
      <c r="B46" s="7" t="s">
        <v>167</v>
      </c>
      <c r="C46" s="30">
        <v>1510</v>
      </c>
    </row>
    <row r="47" spans="1:3" ht="18.75" customHeight="1" x14ac:dyDescent="0.3">
      <c r="A47" s="10" t="s">
        <v>115</v>
      </c>
      <c r="B47" s="7" t="s">
        <v>168</v>
      </c>
      <c r="C47" s="16">
        <v>1031</v>
      </c>
    </row>
    <row r="48" spans="1:3" ht="18.75" customHeight="1" x14ac:dyDescent="0.3">
      <c r="A48" s="10" t="s">
        <v>116</v>
      </c>
      <c r="B48" s="7" t="s">
        <v>169</v>
      </c>
      <c r="C48" s="16">
        <v>834</v>
      </c>
    </row>
    <row r="49" spans="1:3" ht="18.75" customHeight="1" x14ac:dyDescent="0.3">
      <c r="A49" s="10" t="s">
        <v>117</v>
      </c>
      <c r="B49" s="7" t="s">
        <v>170</v>
      </c>
      <c r="C49" s="16">
        <v>1192</v>
      </c>
    </row>
    <row r="50" spans="1:3" ht="18.75" customHeight="1" x14ac:dyDescent="0.3">
      <c r="A50" s="10" t="s">
        <v>118</v>
      </c>
      <c r="B50" s="7" t="s">
        <v>170</v>
      </c>
      <c r="C50" s="16">
        <v>810</v>
      </c>
    </row>
    <row r="51" spans="1:3" ht="18.75" customHeight="1" x14ac:dyDescent="0.3">
      <c r="A51" s="10"/>
      <c r="B51" s="11" t="s">
        <v>17</v>
      </c>
      <c r="C51" s="17" t="s">
        <v>142</v>
      </c>
    </row>
    <row r="52" spans="1:3" ht="18.75" customHeight="1" x14ac:dyDescent="0.3">
      <c r="A52" s="10" t="s">
        <v>21</v>
      </c>
      <c r="B52" s="7" t="s">
        <v>193</v>
      </c>
      <c r="C52" s="16">
        <v>5855</v>
      </c>
    </row>
    <row r="53" spans="1:3" ht="18.75" customHeight="1" x14ac:dyDescent="0.3">
      <c r="A53" s="10" t="s">
        <v>22</v>
      </c>
      <c r="B53" s="7" t="s">
        <v>194</v>
      </c>
      <c r="C53" s="16">
        <v>2259</v>
      </c>
    </row>
    <row r="54" spans="1:3" ht="18.75" customHeight="1" x14ac:dyDescent="0.3">
      <c r="A54" s="10" t="s">
        <v>23</v>
      </c>
      <c r="B54" s="7" t="s">
        <v>195</v>
      </c>
      <c r="C54" s="16">
        <v>2786</v>
      </c>
    </row>
    <row r="55" spans="1:3" ht="18.75" customHeight="1" x14ac:dyDescent="0.3">
      <c r="A55" s="10" t="s">
        <v>121</v>
      </c>
      <c r="B55" s="26" t="s">
        <v>171</v>
      </c>
      <c r="C55" s="25">
        <v>537</v>
      </c>
    </row>
    <row r="56" spans="1:3" ht="18.75" customHeight="1" x14ac:dyDescent="0.3">
      <c r="A56" s="10" t="s">
        <v>135</v>
      </c>
      <c r="B56" s="7" t="s">
        <v>196</v>
      </c>
      <c r="C56" s="16">
        <v>272</v>
      </c>
    </row>
    <row r="57" spans="1:3" ht="18.75" customHeight="1" x14ac:dyDescent="0.25">
      <c r="A57" s="24"/>
      <c r="B57" s="19" t="s">
        <v>246</v>
      </c>
      <c r="C57" s="19" t="s">
        <v>142</v>
      </c>
    </row>
    <row r="58" spans="1:3" ht="18.75" customHeight="1" x14ac:dyDescent="0.3">
      <c r="A58" s="10"/>
      <c r="B58" s="9" t="s">
        <v>60</v>
      </c>
      <c r="C58" s="15" t="s">
        <v>142</v>
      </c>
    </row>
    <row r="59" spans="1:3" ht="18.75" customHeight="1" x14ac:dyDescent="0.3">
      <c r="A59" s="10" t="s">
        <v>61</v>
      </c>
      <c r="B59" s="7" t="s">
        <v>90</v>
      </c>
      <c r="C59" s="16">
        <v>342</v>
      </c>
    </row>
    <row r="60" spans="1:3" ht="18.75" customHeight="1" x14ac:dyDescent="0.3">
      <c r="A60" s="10" t="s">
        <v>62</v>
      </c>
      <c r="B60" s="7" t="s">
        <v>91</v>
      </c>
      <c r="C60" s="16">
        <v>393</v>
      </c>
    </row>
    <row r="61" spans="1:3" ht="18.75" customHeight="1" x14ac:dyDescent="0.3">
      <c r="A61" s="10" t="s">
        <v>63</v>
      </c>
      <c r="B61" s="7" t="s">
        <v>92</v>
      </c>
      <c r="C61" s="16">
        <v>466</v>
      </c>
    </row>
    <row r="62" spans="1:3" ht="18.75" customHeight="1" x14ac:dyDescent="0.3">
      <c r="A62" s="10" t="s">
        <v>64</v>
      </c>
      <c r="B62" s="7" t="s">
        <v>93</v>
      </c>
      <c r="C62" s="16">
        <v>500</v>
      </c>
    </row>
    <row r="63" spans="1:3" ht="18.75" customHeight="1" x14ac:dyDescent="0.3">
      <c r="A63" s="10"/>
      <c r="B63" s="11" t="s">
        <v>144</v>
      </c>
      <c r="C63" s="17" t="s">
        <v>142</v>
      </c>
    </row>
    <row r="64" spans="1:3" ht="18.75" customHeight="1" x14ac:dyDescent="0.3">
      <c r="A64" s="10" t="s">
        <v>66</v>
      </c>
      <c r="B64" s="7" t="s">
        <v>67</v>
      </c>
      <c r="C64" s="16">
        <v>314</v>
      </c>
    </row>
    <row r="65" spans="1:3" ht="18.75" customHeight="1" x14ac:dyDescent="0.3">
      <c r="A65" s="10" t="s">
        <v>68</v>
      </c>
      <c r="B65" s="7" t="s">
        <v>69</v>
      </c>
      <c r="C65" s="16">
        <v>339</v>
      </c>
    </row>
    <row r="66" spans="1:3" ht="18.75" customHeight="1" x14ac:dyDescent="0.3">
      <c r="A66" s="10" t="s">
        <v>70</v>
      </c>
      <c r="B66" s="7" t="s">
        <v>173</v>
      </c>
      <c r="C66" s="16">
        <v>377</v>
      </c>
    </row>
    <row r="67" spans="1:3" ht="18.75" customHeight="1" x14ac:dyDescent="0.3">
      <c r="A67" s="10" t="s">
        <v>136</v>
      </c>
      <c r="B67" s="7" t="s">
        <v>232</v>
      </c>
      <c r="C67" s="16">
        <v>371</v>
      </c>
    </row>
    <row r="68" spans="1:3" ht="18.75" customHeight="1" x14ac:dyDescent="0.3">
      <c r="A68" s="10" t="s">
        <v>137</v>
      </c>
      <c r="B68" s="7" t="s">
        <v>233</v>
      </c>
      <c r="C68" s="16">
        <v>619</v>
      </c>
    </row>
    <row r="69" spans="1:3" ht="18.75" customHeight="1" x14ac:dyDescent="0.3">
      <c r="A69" s="10" t="s">
        <v>141</v>
      </c>
      <c r="B69" s="7" t="s">
        <v>234</v>
      </c>
      <c r="C69" s="16">
        <v>136</v>
      </c>
    </row>
    <row r="70" spans="1:3" ht="18.75" customHeight="1" x14ac:dyDescent="0.3">
      <c r="A70" s="10"/>
      <c r="B70" s="11" t="s">
        <v>149</v>
      </c>
      <c r="C70" s="17" t="s">
        <v>142</v>
      </c>
    </row>
    <row r="71" spans="1:3" ht="18.75" customHeight="1" x14ac:dyDescent="0.3">
      <c r="A71" s="10" t="s">
        <v>75</v>
      </c>
      <c r="B71" s="7" t="s">
        <v>150</v>
      </c>
      <c r="C71" s="16">
        <v>812</v>
      </c>
    </row>
    <row r="72" spans="1:3" ht="18.75" customHeight="1" x14ac:dyDescent="0.3">
      <c r="A72" s="10" t="s">
        <v>76</v>
      </c>
      <c r="B72" s="7" t="s">
        <v>151</v>
      </c>
      <c r="C72" s="16">
        <v>828</v>
      </c>
    </row>
    <row r="73" spans="1:3" ht="18.75" customHeight="1" x14ac:dyDescent="0.3">
      <c r="A73" s="10" t="s">
        <v>77</v>
      </c>
      <c r="B73" s="7" t="s">
        <v>152</v>
      </c>
      <c r="C73" s="16">
        <v>1326</v>
      </c>
    </row>
    <row r="74" spans="1:3" ht="18.75" customHeight="1" x14ac:dyDescent="0.3">
      <c r="A74" s="10" t="s">
        <v>78</v>
      </c>
      <c r="B74" s="7" t="s">
        <v>153</v>
      </c>
      <c r="C74" s="16">
        <v>1415</v>
      </c>
    </row>
    <row r="75" spans="1:3" ht="18.75" customHeight="1" x14ac:dyDescent="0.3">
      <c r="A75" s="10" t="s">
        <v>138</v>
      </c>
      <c r="B75" s="7" t="s">
        <v>235</v>
      </c>
      <c r="C75" s="16">
        <v>1362</v>
      </c>
    </row>
    <row r="76" spans="1:3" ht="18.75" customHeight="1" x14ac:dyDescent="0.3">
      <c r="A76" s="10"/>
      <c r="B76" s="11" t="s">
        <v>249</v>
      </c>
      <c r="C76" s="17" t="s">
        <v>142</v>
      </c>
    </row>
    <row r="77" spans="1:3" ht="18.75" customHeight="1" x14ac:dyDescent="0.3">
      <c r="A77" s="10" t="s">
        <v>80</v>
      </c>
      <c r="B77" s="7" t="s">
        <v>155</v>
      </c>
      <c r="C77" s="16">
        <v>1920</v>
      </c>
    </row>
    <row r="78" spans="1:3" ht="18.75" customHeight="1" x14ac:dyDescent="0.3">
      <c r="A78" s="10" t="s">
        <v>81</v>
      </c>
      <c r="B78" s="7" t="s">
        <v>156</v>
      </c>
      <c r="C78" s="16">
        <v>2903</v>
      </c>
    </row>
    <row r="79" spans="1:3" ht="18.75" customHeight="1" x14ac:dyDescent="0.3">
      <c r="A79" s="10" t="s">
        <v>82</v>
      </c>
      <c r="B79" s="7" t="s">
        <v>157</v>
      </c>
      <c r="C79" s="16">
        <v>4053</v>
      </c>
    </row>
    <row r="80" spans="1:3" ht="18.75" customHeight="1" x14ac:dyDescent="0.3">
      <c r="A80" s="10" t="s">
        <v>83</v>
      </c>
      <c r="B80" s="7" t="s">
        <v>158</v>
      </c>
      <c r="C80" s="16">
        <v>1729</v>
      </c>
    </row>
    <row r="81" spans="1:3" ht="18.75" customHeight="1" x14ac:dyDescent="0.3">
      <c r="A81" s="10" t="s">
        <v>84</v>
      </c>
      <c r="B81" s="7" t="s">
        <v>159</v>
      </c>
      <c r="C81" s="16">
        <v>2736</v>
      </c>
    </row>
    <row r="82" spans="1:3" ht="19.5" customHeight="1" x14ac:dyDescent="0.3">
      <c r="A82" s="10" t="s">
        <v>85</v>
      </c>
      <c r="B82" s="7" t="s">
        <v>160</v>
      </c>
      <c r="C82" s="16">
        <v>3749</v>
      </c>
    </row>
    <row r="83" spans="1:3" ht="18.75" customHeight="1" x14ac:dyDescent="0.3">
      <c r="A83" s="10" t="s">
        <v>71</v>
      </c>
      <c r="B83" s="7" t="s">
        <v>145</v>
      </c>
      <c r="C83" s="16">
        <v>1249</v>
      </c>
    </row>
    <row r="84" spans="1:3" ht="18.75" customHeight="1" x14ac:dyDescent="0.3">
      <c r="A84" s="10" t="s">
        <v>72</v>
      </c>
      <c r="B84" s="7" t="s">
        <v>146</v>
      </c>
      <c r="C84" s="16">
        <v>633</v>
      </c>
    </row>
    <row r="85" spans="1:3" ht="18.75" customHeight="1" x14ac:dyDescent="0.3">
      <c r="A85" s="10" t="s">
        <v>73</v>
      </c>
      <c r="B85" s="7" t="s">
        <v>147</v>
      </c>
      <c r="C85" s="16">
        <v>724</v>
      </c>
    </row>
    <row r="86" spans="1:3" ht="18.75" customHeight="1" x14ac:dyDescent="0.3">
      <c r="A86" s="10" t="s">
        <v>74</v>
      </c>
      <c r="B86" s="7" t="s">
        <v>148</v>
      </c>
      <c r="C86" s="16">
        <v>400</v>
      </c>
    </row>
    <row r="87" spans="1:3" ht="19.5" customHeight="1" x14ac:dyDescent="0.3">
      <c r="A87" s="10"/>
      <c r="B87" s="11" t="s">
        <v>258</v>
      </c>
      <c r="C87" s="17" t="s">
        <v>142</v>
      </c>
    </row>
    <row r="88" spans="1:3" ht="18.75" customHeight="1" x14ac:dyDescent="0.3">
      <c r="A88" s="10" t="s">
        <v>51</v>
      </c>
      <c r="B88" s="7" t="s">
        <v>217</v>
      </c>
      <c r="C88" s="16">
        <v>2614</v>
      </c>
    </row>
    <row r="89" spans="1:3" ht="18.75" customHeight="1" x14ac:dyDescent="0.3">
      <c r="A89" s="10" t="s">
        <v>52</v>
      </c>
      <c r="B89" s="7" t="s">
        <v>218</v>
      </c>
      <c r="C89" s="16">
        <v>1742</v>
      </c>
    </row>
    <row r="90" spans="1:3" ht="18.75" customHeight="1" x14ac:dyDescent="0.3">
      <c r="A90" s="10" t="s">
        <v>139</v>
      </c>
      <c r="B90" s="7" t="s">
        <v>225</v>
      </c>
      <c r="C90" s="18">
        <v>1975</v>
      </c>
    </row>
    <row r="91" spans="1:3" ht="18.75" customHeight="1" x14ac:dyDescent="0.3">
      <c r="A91" s="10" t="s">
        <v>143</v>
      </c>
      <c r="B91" s="7" t="s">
        <v>226</v>
      </c>
      <c r="C91" s="18">
        <v>3086</v>
      </c>
    </row>
    <row r="92" spans="1:3" ht="18.75" customHeight="1" x14ac:dyDescent="0.3">
      <c r="A92" s="10" t="s">
        <v>140</v>
      </c>
      <c r="B92" s="7" t="s">
        <v>227</v>
      </c>
      <c r="C92" s="18">
        <v>619</v>
      </c>
    </row>
    <row r="93" spans="1:3" ht="18.75" customHeight="1" x14ac:dyDescent="0.3">
      <c r="A93" s="10" t="s">
        <v>254</v>
      </c>
      <c r="B93" s="7" t="s">
        <v>255</v>
      </c>
      <c r="C93" s="18">
        <v>432</v>
      </c>
    </row>
    <row r="94" spans="1:3" ht="18.75" customHeight="1" x14ac:dyDescent="0.3">
      <c r="A94" s="10" t="s">
        <v>257</v>
      </c>
      <c r="B94" s="7" t="s">
        <v>256</v>
      </c>
      <c r="C94" s="18">
        <v>802</v>
      </c>
    </row>
    <row r="95" spans="1:3" ht="18.75" customHeight="1" x14ac:dyDescent="0.3">
      <c r="A95" s="10" t="s">
        <v>250</v>
      </c>
      <c r="B95" s="7" t="s">
        <v>251</v>
      </c>
      <c r="C95" s="18">
        <v>2075</v>
      </c>
    </row>
    <row r="96" spans="1:3" ht="18.75" customHeight="1" x14ac:dyDescent="0.3">
      <c r="A96" s="10" t="s">
        <v>253</v>
      </c>
      <c r="B96" s="7" t="s">
        <v>252</v>
      </c>
      <c r="C96" s="18">
        <v>3096</v>
      </c>
    </row>
    <row r="97" spans="1:3" ht="18.75" customHeight="1" x14ac:dyDescent="0.3">
      <c r="A97" s="35"/>
      <c r="B97" s="32"/>
      <c r="C97" s="33"/>
    </row>
    <row r="98" spans="1:3" ht="18.75" customHeight="1" x14ac:dyDescent="0.3">
      <c r="A98" s="34"/>
      <c r="B98" s="36" t="s">
        <v>248</v>
      </c>
      <c r="C98" s="37"/>
    </row>
    <row r="99" spans="1:3" ht="18.75" customHeight="1" x14ac:dyDescent="0.3">
      <c r="A99" s="23"/>
      <c r="B99" s="11" t="s">
        <v>128</v>
      </c>
      <c r="C99" s="17" t="s">
        <v>142</v>
      </c>
    </row>
    <row r="100" spans="1:3" ht="18.75" customHeight="1" x14ac:dyDescent="0.3">
      <c r="A100" s="10" t="s">
        <v>129</v>
      </c>
      <c r="B100" s="7" t="s">
        <v>230</v>
      </c>
      <c r="C100" s="16">
        <v>2210</v>
      </c>
    </row>
    <row r="101" spans="1:3" ht="18.75" customHeight="1" x14ac:dyDescent="0.3">
      <c r="A101" s="10" t="s">
        <v>130</v>
      </c>
      <c r="B101" s="7" t="s">
        <v>231</v>
      </c>
      <c r="C101" s="18">
        <v>1695</v>
      </c>
    </row>
    <row r="102" spans="1:3" ht="18.75" customHeight="1" x14ac:dyDescent="0.3">
      <c r="A102" s="10"/>
      <c r="B102" s="11" t="s">
        <v>166</v>
      </c>
      <c r="C102" s="17" t="s">
        <v>142</v>
      </c>
    </row>
    <row r="103" spans="1:3" ht="18.75" customHeight="1" x14ac:dyDescent="0.3">
      <c r="A103" s="10" t="s">
        <v>14</v>
      </c>
      <c r="B103" s="12" t="s">
        <v>175</v>
      </c>
      <c r="C103" s="18">
        <v>1015</v>
      </c>
    </row>
    <row r="104" spans="1:3" ht="18.75" customHeight="1" x14ac:dyDescent="0.3">
      <c r="A104" s="10" t="s">
        <v>15</v>
      </c>
      <c r="B104" s="12" t="s">
        <v>176</v>
      </c>
      <c r="C104" s="18">
        <v>1590</v>
      </c>
    </row>
    <row r="105" spans="1:3" ht="18.75" customHeight="1" x14ac:dyDescent="0.3">
      <c r="A105" s="10" t="s">
        <v>16</v>
      </c>
      <c r="B105" s="12" t="s">
        <v>177</v>
      </c>
      <c r="C105" s="18">
        <v>1445</v>
      </c>
    </row>
    <row r="106" spans="1:3" ht="18.75" customHeight="1" x14ac:dyDescent="0.3">
      <c r="A106" s="3"/>
      <c r="B106" s="9" t="s">
        <v>1</v>
      </c>
      <c r="C106" s="15" t="s">
        <v>142</v>
      </c>
    </row>
    <row r="107" spans="1:3" ht="18.75" customHeight="1" x14ac:dyDescent="0.3">
      <c r="A107" s="10" t="s">
        <v>2</v>
      </c>
      <c r="B107" s="7" t="s">
        <v>179</v>
      </c>
      <c r="C107" s="16">
        <v>1692</v>
      </c>
    </row>
    <row r="108" spans="1:3" ht="18.75" customHeight="1" x14ac:dyDescent="0.3">
      <c r="A108" s="10" t="s">
        <v>3</v>
      </c>
      <c r="B108" s="7" t="s">
        <v>178</v>
      </c>
      <c r="C108" s="16">
        <v>2038</v>
      </c>
    </row>
    <row r="109" spans="1:3" ht="18.75" customHeight="1" x14ac:dyDescent="0.3">
      <c r="A109" s="10" t="s">
        <v>4</v>
      </c>
      <c r="B109" s="7" t="s">
        <v>180</v>
      </c>
      <c r="C109" s="16">
        <v>2076</v>
      </c>
    </row>
    <row r="110" spans="1:3" ht="18.75" customHeight="1" x14ac:dyDescent="0.3">
      <c r="A110" s="10" t="s">
        <v>5</v>
      </c>
      <c r="B110" s="7" t="s">
        <v>181</v>
      </c>
      <c r="C110" s="16">
        <v>1572</v>
      </c>
    </row>
    <row r="111" spans="1:3" ht="18.75" customHeight="1" x14ac:dyDescent="0.3">
      <c r="A111" s="10" t="s">
        <v>6</v>
      </c>
      <c r="B111" s="7" t="s">
        <v>182</v>
      </c>
      <c r="C111" s="16">
        <v>939</v>
      </c>
    </row>
    <row r="112" spans="1:3" ht="18.75" customHeight="1" x14ac:dyDescent="0.3">
      <c r="A112" s="10" t="s">
        <v>7</v>
      </c>
      <c r="B112" s="7" t="s">
        <v>8</v>
      </c>
      <c r="C112" s="16">
        <v>920</v>
      </c>
    </row>
    <row r="113" spans="1:3" ht="18.75" customHeight="1" x14ac:dyDescent="0.3">
      <c r="A113" s="10" t="s">
        <v>9</v>
      </c>
      <c r="B113" s="7" t="s">
        <v>183</v>
      </c>
      <c r="C113" s="16">
        <v>4321</v>
      </c>
    </row>
    <row r="114" spans="1:3" ht="18.75" customHeight="1" x14ac:dyDescent="0.3">
      <c r="A114" s="10"/>
      <c r="B114" s="9" t="s">
        <v>109</v>
      </c>
      <c r="C114" s="15" t="s">
        <v>142</v>
      </c>
    </row>
    <row r="115" spans="1:3" ht="18.75" customHeight="1" x14ac:dyDescent="0.3">
      <c r="A115" s="10" t="s">
        <v>110</v>
      </c>
      <c r="B115" s="7" t="s">
        <v>184</v>
      </c>
      <c r="C115" s="16">
        <v>2567</v>
      </c>
    </row>
    <row r="116" spans="1:3" ht="18.75" customHeight="1" x14ac:dyDescent="0.3">
      <c r="A116" s="10" t="s">
        <v>111</v>
      </c>
      <c r="B116" s="7" t="s">
        <v>185</v>
      </c>
      <c r="C116" s="16">
        <v>2098</v>
      </c>
    </row>
    <row r="117" spans="1:3" ht="18.75" customHeight="1" x14ac:dyDescent="0.3">
      <c r="A117" s="10" t="s">
        <v>112</v>
      </c>
      <c r="B117" s="7" t="s">
        <v>186</v>
      </c>
      <c r="C117" s="16">
        <v>1855</v>
      </c>
    </row>
    <row r="118" spans="1:3" ht="18.75" customHeight="1" x14ac:dyDescent="0.3">
      <c r="A118" s="10"/>
      <c r="B118" s="11" t="s">
        <v>17</v>
      </c>
      <c r="C118" s="17" t="s">
        <v>142</v>
      </c>
    </row>
    <row r="119" spans="1:3" ht="18.75" customHeight="1" x14ac:dyDescent="0.3">
      <c r="A119" s="10" t="s">
        <v>18</v>
      </c>
      <c r="B119" s="7" t="s">
        <v>190</v>
      </c>
      <c r="C119" s="16">
        <v>1988</v>
      </c>
    </row>
    <row r="120" spans="1:3" ht="18.75" customHeight="1" x14ac:dyDescent="0.3">
      <c r="A120" s="10" t="s">
        <v>19</v>
      </c>
      <c r="B120" s="7" t="s">
        <v>191</v>
      </c>
      <c r="C120" s="16">
        <v>2076</v>
      </c>
    </row>
    <row r="121" spans="1:3" ht="18.75" customHeight="1" x14ac:dyDescent="0.3">
      <c r="A121" s="10" t="s">
        <v>20</v>
      </c>
      <c r="B121" s="7" t="s">
        <v>192</v>
      </c>
      <c r="C121" s="16">
        <v>2836</v>
      </c>
    </row>
    <row r="122" spans="1:3" ht="18.75" customHeight="1" x14ac:dyDescent="0.3">
      <c r="A122" s="10" t="s">
        <v>131</v>
      </c>
      <c r="B122" s="7" t="s">
        <v>172</v>
      </c>
      <c r="C122" s="16">
        <v>209</v>
      </c>
    </row>
    <row r="123" spans="1:3" ht="18.75" customHeight="1" x14ac:dyDescent="0.3">
      <c r="A123" s="10"/>
      <c r="B123" s="11" t="s">
        <v>32</v>
      </c>
      <c r="C123" s="17" t="s">
        <v>142</v>
      </c>
    </row>
    <row r="124" spans="1:3" ht="18.75" customHeight="1" x14ac:dyDescent="0.3">
      <c r="A124" s="10" t="s">
        <v>33</v>
      </c>
      <c r="B124" s="7" t="s">
        <v>203</v>
      </c>
      <c r="C124" s="16">
        <v>1799</v>
      </c>
    </row>
    <row r="125" spans="1:3" ht="18.75" customHeight="1" x14ac:dyDescent="0.3">
      <c r="A125" s="10" t="s">
        <v>34</v>
      </c>
      <c r="B125" s="7" t="s">
        <v>204</v>
      </c>
      <c r="C125" s="16">
        <v>1799</v>
      </c>
    </row>
    <row r="126" spans="1:3" ht="18.75" customHeight="1" x14ac:dyDescent="0.3">
      <c r="A126" s="10" t="s">
        <v>35</v>
      </c>
      <c r="B126" s="7" t="s">
        <v>205</v>
      </c>
      <c r="C126" s="16">
        <v>1409</v>
      </c>
    </row>
    <row r="127" spans="1:3" ht="18.75" customHeight="1" x14ac:dyDescent="0.3">
      <c r="A127" s="10" t="s">
        <v>36</v>
      </c>
      <c r="B127" s="7" t="s">
        <v>206</v>
      </c>
      <c r="C127" s="16">
        <v>1919</v>
      </c>
    </row>
    <row r="128" spans="1:3" ht="18.75" customHeight="1" x14ac:dyDescent="0.3">
      <c r="A128" s="10" t="s">
        <v>37</v>
      </c>
      <c r="B128" s="7" t="s">
        <v>207</v>
      </c>
      <c r="C128" s="16">
        <v>1892</v>
      </c>
    </row>
    <row r="129" spans="1:3" ht="18.75" customHeight="1" x14ac:dyDescent="0.3">
      <c r="A129" s="10"/>
      <c r="B129" s="11" t="s">
        <v>165</v>
      </c>
      <c r="C129" s="17" t="s">
        <v>142</v>
      </c>
    </row>
    <row r="130" spans="1:3" ht="18.75" customHeight="1" x14ac:dyDescent="0.3">
      <c r="A130" s="10" t="s">
        <v>39</v>
      </c>
      <c r="B130" s="7" t="s">
        <v>208</v>
      </c>
      <c r="C130" s="16">
        <v>1988</v>
      </c>
    </row>
    <row r="131" spans="1:3" ht="18.75" customHeight="1" x14ac:dyDescent="0.3">
      <c r="A131" s="10" t="s">
        <v>40</v>
      </c>
      <c r="B131" s="7" t="s">
        <v>209</v>
      </c>
      <c r="C131" s="16">
        <v>1988</v>
      </c>
    </row>
    <row r="132" spans="1:3" ht="18.75" customHeight="1" x14ac:dyDescent="0.3">
      <c r="A132" s="10" t="s">
        <v>42</v>
      </c>
      <c r="B132" s="7" t="s">
        <v>210</v>
      </c>
      <c r="C132" s="16">
        <v>1632</v>
      </c>
    </row>
    <row r="133" spans="1:3" ht="18.75" customHeight="1" x14ac:dyDescent="0.3">
      <c r="A133" s="10"/>
      <c r="B133" s="11" t="s">
        <v>132</v>
      </c>
      <c r="C133" s="17" t="s">
        <v>142</v>
      </c>
    </row>
    <row r="134" spans="1:3" ht="18.75" customHeight="1" x14ac:dyDescent="0.3">
      <c r="A134" s="10" t="s">
        <v>133</v>
      </c>
      <c r="B134" s="12" t="s">
        <v>243</v>
      </c>
      <c r="C134" s="18">
        <v>1438</v>
      </c>
    </row>
    <row r="135" spans="1:3" ht="18.75" customHeight="1" x14ac:dyDescent="0.3">
      <c r="A135" s="10" t="s">
        <v>134</v>
      </c>
      <c r="B135" s="12" t="s">
        <v>244</v>
      </c>
      <c r="C135" s="18">
        <v>1016</v>
      </c>
    </row>
    <row r="136" spans="1:3" ht="18.75" customHeight="1" x14ac:dyDescent="0.3">
      <c r="A136" s="10"/>
      <c r="B136" s="11" t="s">
        <v>164</v>
      </c>
      <c r="C136" s="17" t="s">
        <v>142</v>
      </c>
    </row>
    <row r="137" spans="1:3" ht="18.75" customHeight="1" x14ac:dyDescent="0.3">
      <c r="A137" s="10" t="s">
        <v>48</v>
      </c>
      <c r="B137" s="7" t="s">
        <v>215</v>
      </c>
      <c r="C137" s="16">
        <v>2381</v>
      </c>
    </row>
    <row r="138" spans="1:3" ht="18.75" customHeight="1" x14ac:dyDescent="0.3">
      <c r="A138" s="10" t="s">
        <v>49</v>
      </c>
      <c r="B138" s="7" t="s">
        <v>216</v>
      </c>
      <c r="C138" s="16">
        <v>2799</v>
      </c>
    </row>
    <row r="139" spans="1:3" ht="18.75" customHeight="1" x14ac:dyDescent="0.3">
      <c r="A139" s="10"/>
      <c r="B139" s="11" t="s">
        <v>56</v>
      </c>
      <c r="C139" s="17" t="s">
        <v>142</v>
      </c>
    </row>
    <row r="140" spans="1:3" ht="18.75" customHeight="1" x14ac:dyDescent="0.3">
      <c r="A140" s="10" t="s">
        <v>57</v>
      </c>
      <c r="B140" s="7" t="s">
        <v>228</v>
      </c>
      <c r="C140" s="16">
        <v>2603</v>
      </c>
    </row>
    <row r="141" spans="1:3" ht="18.75" customHeight="1" x14ac:dyDescent="0.3">
      <c r="A141" s="10"/>
      <c r="B141" s="11" t="s">
        <v>154</v>
      </c>
      <c r="C141" s="17" t="s">
        <v>142</v>
      </c>
    </row>
    <row r="142" spans="1:3" ht="18.75" customHeight="1" x14ac:dyDescent="0.3">
      <c r="A142" s="10" t="s">
        <v>79</v>
      </c>
      <c r="B142" s="7" t="s">
        <v>95</v>
      </c>
      <c r="C142" s="16">
        <v>956</v>
      </c>
    </row>
    <row r="143" spans="1:3" ht="18.75" customHeight="1" x14ac:dyDescent="0.3">
      <c r="A143" s="10" t="s">
        <v>65</v>
      </c>
      <c r="B143" s="7" t="s">
        <v>94</v>
      </c>
      <c r="C143" s="16">
        <v>252</v>
      </c>
    </row>
    <row r="144" spans="1:3" ht="18.75" customHeight="1" x14ac:dyDescent="0.3">
      <c r="A144" s="10"/>
      <c r="B144" s="11" t="s">
        <v>96</v>
      </c>
      <c r="C144" s="17" t="s">
        <v>142</v>
      </c>
    </row>
    <row r="145" spans="1:3" ht="18.75" customHeight="1" x14ac:dyDescent="0.3">
      <c r="A145" s="10" t="s">
        <v>86</v>
      </c>
      <c r="B145" s="7" t="s">
        <v>161</v>
      </c>
      <c r="C145" s="16">
        <v>7381</v>
      </c>
    </row>
    <row r="146" spans="1:3" ht="18.75" customHeight="1" x14ac:dyDescent="0.3">
      <c r="A146" s="10" t="s">
        <v>120</v>
      </c>
      <c r="B146" s="7" t="s">
        <v>174</v>
      </c>
      <c r="C146" s="16">
        <v>5027</v>
      </c>
    </row>
    <row r="147" spans="1:3" ht="18.75" customHeight="1" x14ac:dyDescent="0.3">
      <c r="A147" s="10" t="s">
        <v>87</v>
      </c>
      <c r="B147" s="7" t="s">
        <v>162</v>
      </c>
      <c r="C147" s="16">
        <v>5051</v>
      </c>
    </row>
    <row r="148" spans="1:3" ht="18.75" customHeight="1" x14ac:dyDescent="0.3">
      <c r="A148" s="10" t="s">
        <v>88</v>
      </c>
      <c r="B148" s="7" t="s">
        <v>163</v>
      </c>
      <c r="C148" s="16">
        <v>4839</v>
      </c>
    </row>
    <row r="149" spans="1:3" ht="18.75" customHeight="1" x14ac:dyDescent="0.3">
      <c r="B149" s="11" t="s">
        <v>98</v>
      </c>
      <c r="C149" s="17" t="s">
        <v>142</v>
      </c>
    </row>
    <row r="150" spans="1:3" ht="18.75" customHeight="1" x14ac:dyDescent="0.3">
      <c r="A150" s="10" t="s">
        <v>99</v>
      </c>
      <c r="B150" s="7" t="s">
        <v>236</v>
      </c>
      <c r="C150" s="28">
        <v>1101</v>
      </c>
    </row>
    <row r="151" spans="1:3" ht="18.75" customHeight="1" x14ac:dyDescent="0.3">
      <c r="A151" s="10" t="s">
        <v>100</v>
      </c>
      <c r="B151" s="7" t="s">
        <v>237</v>
      </c>
      <c r="C151" s="28">
        <v>1390</v>
      </c>
    </row>
    <row r="152" spans="1:3" ht="18.75" customHeight="1" x14ac:dyDescent="0.3">
      <c r="A152" s="10" t="s">
        <v>101</v>
      </c>
      <c r="B152" s="7" t="s">
        <v>238</v>
      </c>
      <c r="C152" s="28">
        <v>469</v>
      </c>
    </row>
    <row r="153" spans="1:3" ht="18.75" customHeight="1" x14ac:dyDescent="0.3">
      <c r="A153" s="10" t="s">
        <v>102</v>
      </c>
      <c r="B153" s="12" t="s">
        <v>239</v>
      </c>
      <c r="C153" s="29">
        <v>586</v>
      </c>
    </row>
    <row r="154" spans="1:3" ht="18.75" customHeight="1" x14ac:dyDescent="0.3">
      <c r="A154" s="10" t="s">
        <v>103</v>
      </c>
      <c r="B154" s="7" t="s">
        <v>241</v>
      </c>
      <c r="C154" s="28">
        <v>7390</v>
      </c>
    </row>
    <row r="155" spans="1:3" ht="18.75" customHeight="1" x14ac:dyDescent="0.3">
      <c r="A155" s="10" t="s">
        <v>104</v>
      </c>
      <c r="B155" s="12" t="s">
        <v>240</v>
      </c>
      <c r="C155" s="29">
        <v>2178</v>
      </c>
    </row>
    <row r="156" spans="1:3" ht="18.75" customHeight="1" x14ac:dyDescent="0.3">
      <c r="A156" s="10" t="s">
        <v>105</v>
      </c>
      <c r="B156" s="7" t="s">
        <v>106</v>
      </c>
      <c r="C156" s="28">
        <v>2389</v>
      </c>
    </row>
    <row r="157" spans="1:3" ht="18.75" customHeight="1" x14ac:dyDescent="0.3">
      <c r="A157" s="10" t="s">
        <v>107</v>
      </c>
      <c r="B157" s="12" t="s">
        <v>108</v>
      </c>
      <c r="C157" s="29">
        <v>251</v>
      </c>
    </row>
  </sheetData>
  <mergeCells count="2">
    <mergeCell ref="A4:A5"/>
    <mergeCell ref="B4:B5"/>
  </mergeCells>
  <conditionalFormatting sqref="A1:A7 A10 A13:A34 A37:A39 A43 A45:A48 A50:A52 A54:A92 A97:A1048576">
    <cfRule type="duplicateValues" dxfId="9" priority="10"/>
  </conditionalFormatting>
  <conditionalFormatting sqref="A8:A9">
    <cfRule type="duplicateValues" dxfId="8" priority="9"/>
  </conditionalFormatting>
  <conditionalFormatting sqref="A11:A12">
    <cfRule type="duplicateValues" dxfId="7" priority="8"/>
  </conditionalFormatting>
  <conditionalFormatting sqref="A35:A36">
    <cfRule type="duplicateValues" dxfId="6" priority="7"/>
  </conditionalFormatting>
  <conditionalFormatting sqref="A40:A41">
    <cfRule type="duplicateValues" dxfId="5" priority="6"/>
  </conditionalFormatting>
  <conditionalFormatting sqref="A42">
    <cfRule type="duplicateValues" dxfId="4" priority="5"/>
  </conditionalFormatting>
  <conditionalFormatting sqref="A44">
    <cfRule type="duplicateValues" dxfId="3" priority="4"/>
  </conditionalFormatting>
  <conditionalFormatting sqref="A49">
    <cfRule type="duplicateValues" dxfId="2" priority="3"/>
  </conditionalFormatting>
  <conditionalFormatting sqref="A53">
    <cfRule type="duplicateValues" dxfId="1" priority="2"/>
  </conditionalFormatting>
  <conditionalFormatting sqref="A93:A9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28" fitToHeight="3" orientation="portrait" r:id="rId1"/>
  <headerFooter differentFirst="1" alignWithMargins="0"/>
  <rowBreaks count="1" manualBreakCount="1">
    <brk id="56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розн=прайс</_x041a__x043e__x044d__x0444__x0438__x0446__x0438__x0435__x043d__x0442__x0020__x0440__x043e__x0437__x043d__x0438__x0446__x0438_>
    <_x0414__x043b__x044f__x0020__x0441__x0430__x0439__x0442__x0430_ xmlns="92e968fa-ce04-4d95-9db2-2e734b7ed336">false</_x0414__x043b__x044f__x0020__x0441__x0430__x0439__x0442__x0430_>
    <_x0414__x0435__x0439__x0441__x0442__x0432__x0438__x0442__x0435__x043b__x0435__x043d__x0020__x0441_ xmlns="92e968fa-ce04-4d95-9db2-2e734b7ed336">2018-07-31T21:00:00+00:00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Смесители</_x041f__x0440__x0438__x043c__x0435__x0447__x0430__x043d__x0438__x0435_>
    <_x041a__x0430__x044d__x0444__x0438__x0446__x0438__x0435__x043d__x0442__x0020__x041e__x041f__x0422__x0430_ xmlns="92e968fa-ce04-4d95-9db2-2e734b7ed336" xsi:nil="true"/>
  </documentManagement>
</p:properties>
</file>

<file path=customXml/itemProps1.xml><?xml version="1.0" encoding="utf-8"?>
<ds:datastoreItem xmlns:ds="http://schemas.openxmlformats.org/officeDocument/2006/customXml" ds:itemID="{265695D7-06FE-490C-9B97-D2E4C88DB6FC}"/>
</file>

<file path=customXml/itemProps2.xml><?xml version="1.0" encoding="utf-8"?>
<ds:datastoreItem xmlns:ds="http://schemas.openxmlformats.org/officeDocument/2006/customXml" ds:itemID="{C2A29B3F-A7F8-4579-90EF-122A77F3B710}"/>
</file>

<file path=customXml/itemProps3.xml><?xml version="1.0" encoding="utf-8"?>
<ds:datastoreItem xmlns:ds="http://schemas.openxmlformats.org/officeDocument/2006/customXml" ds:itemID="{3238BE49-3C0F-460D-9D15-436458D9A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</vt:lpstr>
      <vt:lpstr>Прайс!Заголовки_для_печати</vt:lpstr>
      <vt:lpstr>Прайс!Область_печати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Аквародос</dc:title>
  <dc:creator>dima</dc:creator>
  <cp:lastModifiedBy>Александра Демидович</cp:lastModifiedBy>
  <cp:lastPrinted>2018-07-26T14:34:18Z</cp:lastPrinted>
  <dcterms:created xsi:type="dcterms:W3CDTF">2014-05-20T16:22:22Z</dcterms:created>
  <dcterms:modified xsi:type="dcterms:W3CDTF">2018-09-25T08:47:50Z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